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sang\Documents\Mailer\MITA\"/>
    </mc:Choice>
  </mc:AlternateContent>
  <xr:revisionPtr revIDLastSave="0" documentId="8_{1EC592B8-81D4-47EA-95B6-0B9FCB4F1535}" xr6:coauthVersionLast="36" xr6:coauthVersionMax="36" xr10:uidLastSave="{00000000-0000-0000-0000-000000000000}"/>
  <bookViews>
    <workbookView xWindow="0" yWindow="0" windowWidth="28800" windowHeight="12810" xr2:uid="{B3B2C82B-5AA5-450E-9386-95F6E57C40EB}"/>
  </bookViews>
  <sheets>
    <sheet name="Pivot - Opened" sheetId="6" r:id="rId1"/>
    <sheet name="Opened" sheetId="1" r:id="rId2"/>
    <sheet name="Pivot - Sent" sheetId="7" r:id="rId3"/>
    <sheet name="Sent" sheetId="2" r:id="rId4"/>
    <sheet name="Did Not Open" sheetId="5" r:id="rId5"/>
    <sheet name="Unsubscribed" sheetId="8" r:id="rId6"/>
    <sheet name="Bounced" sheetId="3" r:id="rId7"/>
    <sheet name="Clicks" sheetId="4" r:id="rId8"/>
  </sheets>
  <calcPr calcId="191029"/>
  <pivotCaches>
    <pivotCache cacheId="224" r:id="rId9"/>
    <pivotCache cacheId="232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<sst xmlns="http://schemas.openxmlformats.org/spreadsheetml/2006/main" count="14478" uniqueCount="1295">
  <si>
    <t>Email address</t>
  </si>
  <si>
    <t>First name</t>
  </si>
  <si>
    <t>Last name</t>
  </si>
  <si>
    <t>Company</t>
  </si>
  <si>
    <t>Job title</t>
  </si>
  <si>
    <t>Email status</t>
  </si>
  <si>
    <t>Email permission status</t>
  </si>
  <si>
    <t>Email update source</t>
  </si>
  <si>
    <t>Phone - fax</t>
  </si>
  <si>
    <t>Phone - other</t>
  </si>
  <si>
    <t>Phone - work</t>
  </si>
  <si>
    <t>Street address line 1 - Home</t>
  </si>
  <si>
    <t>City - Home</t>
  </si>
  <si>
    <t>State/Province - Home</t>
  </si>
  <si>
    <t>Zip/Postal Code - Home</t>
  </si>
  <si>
    <t>Country - Home</t>
  </si>
  <si>
    <t>Trade Compliance</t>
  </si>
  <si>
    <t>SK Coutts Courier</t>
  </si>
  <si>
    <t>SK Same Day</t>
  </si>
  <si>
    <t>Last Modified</t>
  </si>
  <si>
    <t>Fee Increase</t>
  </si>
  <si>
    <t>Backhaul</t>
  </si>
  <si>
    <t>Title</t>
  </si>
  <si>
    <t>Other State</t>
  </si>
  <si>
    <t>Other Country</t>
  </si>
  <si>
    <t>MLT Aikins</t>
  </si>
  <si>
    <t>Contact Type</t>
  </si>
  <si>
    <t>Email Opt Out</t>
  </si>
  <si>
    <t>Decision Maker</t>
  </si>
  <si>
    <t>Short Name</t>
  </si>
  <si>
    <t>Canada Bound Transborder</t>
  </si>
  <si>
    <t>CAD Customs Brokerage</t>
  </si>
  <si>
    <t>US Bound Transborder</t>
  </si>
  <si>
    <t>Assigned to</t>
  </si>
  <si>
    <t>US Customs Brokerage</t>
  </si>
  <si>
    <t>IFF</t>
  </si>
  <si>
    <t>USMCA Retrieval</t>
  </si>
  <si>
    <t>Last Contacted on</t>
  </si>
  <si>
    <t>Modified Time</t>
  </si>
  <si>
    <t>MB Freight FWD</t>
  </si>
  <si>
    <t>ON Freight fwd</t>
  </si>
  <si>
    <t>Main Contact</t>
  </si>
  <si>
    <t>U.S Customs Brokerage</t>
  </si>
  <si>
    <t>Canada Freight &amp; Courier</t>
  </si>
  <si>
    <t>ON Freight &amp; Courier</t>
  </si>
  <si>
    <t>Created By</t>
  </si>
  <si>
    <t>MB Freight &amp; Courier</t>
  </si>
  <si>
    <t>Email Lists</t>
  </si>
  <si>
    <t>Source Name</t>
  </si>
  <si>
    <t>Created At</t>
  </si>
  <si>
    <t>Updated At</t>
  </si>
  <si>
    <t>Opened At</t>
  </si>
  <si>
    <t>robert.madden@fiskars.com</t>
  </si>
  <si>
    <t>Bob</t>
  </si>
  <si>
    <t>Madden</t>
  </si>
  <si>
    <t>Fiskars Brands Inc.</t>
  </si>
  <si>
    <t>Customs Compliance</t>
  </si>
  <si>
    <t>Active</t>
  </si>
  <si>
    <t>Implied</t>
  </si>
  <si>
    <t>account</t>
  </si>
  <si>
    <t>7800 Discovery Dr</t>
  </si>
  <si>
    <t>Madison</t>
  </si>
  <si>
    <t>WI</t>
  </si>
  <si>
    <t>USA</t>
  </si>
  <si>
    <t>Yes</t>
  </si>
  <si>
    <t>No</t>
  </si>
  <si>
    <t>cborecky@frontierscs.com</t>
  </si>
  <si>
    <t>Sales Qualified Lead</t>
  </si>
  <si>
    <t>Canada Express,USMCA - Initial Engagement List,NRI March 2022,Trade Compliance,Trade/US/CDN Brok,MITA - NRI program,Forced Labor Prevention Act 2022</t>
  </si>
  <si>
    <t>Added by you</t>
  </si>
  <si>
    <t>8/7/2022 9:41am</t>
  </si>
  <si>
    <t>lynnsamann@msn.com</t>
  </si>
  <si>
    <t>Lynn</t>
  </si>
  <si>
    <t>LaPalermo</t>
  </si>
  <si>
    <t>oochi</t>
  </si>
  <si>
    <t>IL</t>
  </si>
  <si>
    <t>SAnderson@frontierscs.com</t>
  </si>
  <si>
    <t>Owner</t>
  </si>
  <si>
    <t>bmathis@frontierscs.com</t>
  </si>
  <si>
    <t>cbutterfield@frontierscs.com</t>
  </si>
  <si>
    <t>MITA - NRI program</t>
  </si>
  <si>
    <t>8/5/2022 10:08pm</t>
  </si>
  <si>
    <t>jfeiger@victortech.com</t>
  </si>
  <si>
    <t>Jordan</t>
  </si>
  <si>
    <t>Feiger</t>
  </si>
  <si>
    <t>VICTOR TECHNOLOGY</t>
  </si>
  <si>
    <t>CEO</t>
  </si>
  <si>
    <t>14-09-2020 04:41 PM</t>
  </si>
  <si>
    <t>Canada Express,NRI March 2022,MITA - NRI program</t>
  </si>
  <si>
    <t>8/5/2022 8:49pm</t>
  </si>
  <si>
    <t>cpatel@radicon.com</t>
  </si>
  <si>
    <t>Chared</t>
  </si>
  <si>
    <t>Patel</t>
  </si>
  <si>
    <t>RADICON DRIVE SYSTEMS, INC</t>
  </si>
  <si>
    <t>Decision MAKER</t>
  </si>
  <si>
    <t>847-593-9910</t>
  </si>
  <si>
    <t>2475  Alft Ln</t>
  </si>
  <si>
    <t>ELGIN</t>
  </si>
  <si>
    <t>23-07-2021 11:40 AM</t>
  </si>
  <si>
    <t>cmcgoery@frontierscs.com</t>
  </si>
  <si>
    <t>8/5/2022 8:32pm</t>
  </si>
  <si>
    <t>austin@atomixlogistics.com</t>
  </si>
  <si>
    <t>Austin</t>
  </si>
  <si>
    <t>Kreinz</t>
  </si>
  <si>
    <t>Atomix Logistics</t>
  </si>
  <si>
    <t>Owner/Founder</t>
  </si>
  <si>
    <t>11001 W Mitchell St</t>
  </si>
  <si>
    <t>Milwaukee</t>
  </si>
  <si>
    <t>17-05-2021 11:11 AM</t>
  </si>
  <si>
    <t>USMCA - Initial Engagement List,NRI March 2022,Trade Compliance,Trade/US/CDN Brok,MITA - NRI program,Forced Labor Prevention Act 2022</t>
  </si>
  <si>
    <t>8/5/2022 6:09pm</t>
  </si>
  <si>
    <t>erikka@shopakira.com</t>
  </si>
  <si>
    <t>Erikka</t>
  </si>
  <si>
    <t>Wang</t>
  </si>
  <si>
    <t>Akira Chicago</t>
  </si>
  <si>
    <t>200 North Fairfield</t>
  </si>
  <si>
    <t>Chicago</t>
  </si>
  <si>
    <t>8/5/2022 4:36pm</t>
  </si>
  <si>
    <t>vherrera@turtlewax.com</t>
  </si>
  <si>
    <t>Vilma</t>
  </si>
  <si>
    <t>Herrera</t>
  </si>
  <si>
    <t>Turtle Wax</t>
  </si>
  <si>
    <t>(630) 455-3890</t>
  </si>
  <si>
    <t>(630) 455-3700</t>
  </si>
  <si>
    <t>625 Willowbrook 2250 W Pinehurst Blvd Ste 150</t>
  </si>
  <si>
    <t>Addison</t>
  </si>
  <si>
    <t>30-06-2021 03:12 PM</t>
  </si>
  <si>
    <t>lbroatch@frontierscs.com</t>
  </si>
  <si>
    <t>8/5/2022 2:50pm</t>
  </si>
  <si>
    <t>melissaherkalo@h2bgroup.com</t>
  </si>
  <si>
    <t>Melissa</t>
  </si>
  <si>
    <t>Herkalo</t>
  </si>
  <si>
    <t>NOVA WILDCAT SHUR-LINE LLC</t>
  </si>
  <si>
    <t>Compliance Manager</t>
  </si>
  <si>
    <t>4051 S Iowa Ave</t>
  </si>
  <si>
    <t>Saint Francis</t>
  </si>
  <si>
    <t>?</t>
  </si>
  <si>
    <t>21-04-2021 02:11 PM</t>
  </si>
  <si>
    <t>Canada Express,USMCA - Initial Engagement List,NRI March 2022,Fee Increase 2022,Trade Compliance,Trade/US/CDN Brok,MITA - NRI program,IFF,Forced Labor Prevention Act 2022,IFF March 2022</t>
  </si>
  <si>
    <t>8/5/2022 1:44pm</t>
  </si>
  <si>
    <t>patrick@prescottlogictechnologies.com</t>
  </si>
  <si>
    <t>Patrick</t>
  </si>
  <si>
    <t>Connor</t>
  </si>
  <si>
    <t>Prescott Logic Technologies Ltd.</t>
  </si>
  <si>
    <t>Director of Sales</t>
  </si>
  <si>
    <t>630-802-4588</t>
  </si>
  <si>
    <t>1500 N Halsted St,</t>
  </si>
  <si>
    <t>Customer</t>
  </si>
  <si>
    <t>Prescott Logic</t>
  </si>
  <si>
    <t>30-06-2021 01:58 PM</t>
  </si>
  <si>
    <t>Logistics,USMCA - Initial Engagement List,CAD Customs,USA Customs Brokerage &amp; FNA,Fee Increase 2022 FNA,NRI March 2022,Trade/US/CDN Brok,MITA - NRI program,CARM Notices,Forced Labor Prevention Act 2022</t>
  </si>
  <si>
    <t>8/5/2022 1:36pm</t>
  </si>
  <si>
    <t>(blank)</t>
  </si>
  <si>
    <t>Grand Total</t>
  </si>
  <si>
    <t>Confirmed Opt-Out Date</t>
  </si>
  <si>
    <t>Confirmed Opt-Out Source</t>
  </si>
  <si>
    <t>Confirmed Opt-Out Reason</t>
  </si>
  <si>
    <t>Phone - mobile</t>
  </si>
  <si>
    <t>Current Customs Broker</t>
  </si>
  <si>
    <t>Current Courier</t>
  </si>
  <si>
    <t>Sent At</t>
  </si>
  <si>
    <t>ylaugier@psp-peugeot.com</t>
  </si>
  <si>
    <t>Yvette</t>
  </si>
  <si>
    <t>Laugier</t>
  </si>
  <si>
    <t>PEUGEOT SAVEURS NORTH AMERICA, LLC</t>
  </si>
  <si>
    <t>General Manager</t>
  </si>
  <si>
    <t>708-667-7613</t>
  </si>
  <si>
    <t>9814 W.Foster Ave</t>
  </si>
  <si>
    <t>Rosemont</t>
  </si>
  <si>
    <t>30-06-2021 02:05 PM</t>
  </si>
  <si>
    <t>Logistics,USMCA - Initial Engagement List,CAD Customs,Fee Increase 2022,MITA - NRI program,CUSMA Letter of Renewal 2,CARM Notices</t>
  </si>
  <si>
    <t>8/5/2022 1:30pm</t>
  </si>
  <si>
    <t>jdemars@neilenterprises.com</t>
  </si>
  <si>
    <t>JANIS</t>
  </si>
  <si>
    <t>DEMARS</t>
  </si>
  <si>
    <t>PURCHASING MANAGER</t>
  </si>
  <si>
    <t>847-371-0363</t>
  </si>
  <si>
    <t>VERNON HILLS</t>
  </si>
  <si>
    <t>30-06-2021 02:23 PM</t>
  </si>
  <si>
    <t>lwhite@laco.com</t>
  </si>
  <si>
    <t>Linda</t>
  </si>
  <si>
    <t>White</t>
  </si>
  <si>
    <t>Laco</t>
  </si>
  <si>
    <t>Logistics Manager</t>
  </si>
  <si>
    <t>(847) 956-7600</t>
  </si>
  <si>
    <t>1201 Pratt Boulevard</t>
  </si>
  <si>
    <t>Elk Grove</t>
  </si>
  <si>
    <t>60007-5746</t>
  </si>
  <si>
    <t>14-09-2020 04:51 PM</t>
  </si>
  <si>
    <t>kbade@revolutiondance.com</t>
  </si>
  <si>
    <t>Kim</t>
  </si>
  <si>
    <t>Bade</t>
  </si>
  <si>
    <t>Revolution Dancewear</t>
  </si>
  <si>
    <t>Director of Global Operations</t>
  </si>
  <si>
    <t>(847) 972-6471</t>
  </si>
  <si>
    <t>6100 West Howard</t>
  </si>
  <si>
    <t>Niles</t>
  </si>
  <si>
    <t>19-04-2021 05:04 PM</t>
  </si>
  <si>
    <t>19-04-2021 05:07 PM</t>
  </si>
  <si>
    <t>Logistics,Canada Express,USMCA - Initial Engagement List,CAD Customs,USA Customs Brokerage &amp; FNA,Fee Increase 2022,Trade/US/CDN Brok,MITA - NRI program,CUSMA Letter of Renewal 2,CARM Notices,Forced Labor Prevention Act 2022</t>
  </si>
  <si>
    <t>jennifer.kickland@cnh.com</t>
  </si>
  <si>
    <t>Jennifer</t>
  </si>
  <si>
    <t>Kickland</t>
  </si>
  <si>
    <t>CNH America</t>
  </si>
  <si>
    <t>Inbound Manager - Parts and Service Supply Chain M</t>
  </si>
  <si>
    <t>'+1 (262) 636-5531</t>
  </si>
  <si>
    <t>'+1 (262) 636-7266</t>
  </si>
  <si>
    <t>621 State Street</t>
  </si>
  <si>
    <t>Racine</t>
  </si>
  <si>
    <t>United States of America</t>
  </si>
  <si>
    <t>mbutterfield@frontierscs.com</t>
  </si>
  <si>
    <t>Lead</t>
  </si>
  <si>
    <t>21-06-2019 09:55 AM</t>
  </si>
  <si>
    <t>21-06-2019 03:01 PM</t>
  </si>
  <si>
    <t>NRI March 2022,MITA - NRI program</t>
  </si>
  <si>
    <t>tgrever@weberstephen.com</t>
  </si>
  <si>
    <t>Traci</t>
  </si>
  <si>
    <t>Grever</t>
  </si>
  <si>
    <t>Weber-Stephen Company</t>
  </si>
  <si>
    <t>International Trade Compliance Manager</t>
  </si>
  <si>
    <t>847-654-2822</t>
  </si>
  <si>
    <t>1415  S Roselle  Rd</t>
  </si>
  <si>
    <t>Global Trade Compliance  Manager</t>
  </si>
  <si>
    <t>22-07-2022 05:59 PM</t>
  </si>
  <si>
    <t>USMCA - Initial Engagement List,CAD Customs,Fee Increase 2022,Trade/US/CDN Brok,MITA - NRI program,IFF,CARM Notices</t>
  </si>
  <si>
    <t>rjuarez@mazaklaser.com</t>
  </si>
  <si>
    <t>Ricardo</t>
  </si>
  <si>
    <t>Juarez</t>
  </si>
  <si>
    <t>Mazak Optonics</t>
  </si>
  <si>
    <t>Shipping</t>
  </si>
  <si>
    <t>(847) 252-4500</t>
  </si>
  <si>
    <t>2725 Galvin Court</t>
  </si>
  <si>
    <t>Elgin</t>
  </si>
  <si>
    <t>ferrell.matt@iaeco.net</t>
  </si>
  <si>
    <t>Matthew</t>
  </si>
  <si>
    <t>Ferrell</t>
  </si>
  <si>
    <t>Illinois Auto Electric</t>
  </si>
  <si>
    <t>Contoller</t>
  </si>
  <si>
    <t>700 Enterprise Street</t>
  </si>
  <si>
    <t>Aurora</t>
  </si>
  <si>
    <t>Controller</t>
  </si>
  <si>
    <t>mrupke@mholland.com</t>
  </si>
  <si>
    <t>Michelle</t>
  </si>
  <si>
    <t>Rupke</t>
  </si>
  <si>
    <t>M. Holland Company</t>
  </si>
  <si>
    <t>847-272-7370</t>
  </si>
  <si>
    <t>400 Skokie Blvd, Suite 600</t>
  </si>
  <si>
    <t>Northbrook</t>
  </si>
  <si>
    <t>billh@schmidtpritchard.com</t>
  </si>
  <si>
    <t>Bill</t>
  </si>
  <si>
    <t>Helms</t>
  </si>
  <si>
    <t>Schmidt Pritchard</t>
  </si>
  <si>
    <t>(847) 671-5130</t>
  </si>
  <si>
    <t>9801 W Lawrence ave</t>
  </si>
  <si>
    <t>Schiller Park</t>
  </si>
  <si>
    <t>14-09-2020 04:04 PM</t>
  </si>
  <si>
    <t>csneed@switchcraft.com</t>
  </si>
  <si>
    <t>Cindy</t>
  </si>
  <si>
    <t>Sneed</t>
  </si>
  <si>
    <t>Switchcraft</t>
  </si>
  <si>
    <t>Transportion Manager</t>
  </si>
  <si>
    <t>5555 N Elston Ave.</t>
  </si>
  <si>
    <t>Transportation Manager</t>
  </si>
  <si>
    <t>30-06-2021 03:05 PM</t>
  </si>
  <si>
    <t>msoconnor@rocklineind.com</t>
  </si>
  <si>
    <t>Matt</t>
  </si>
  <si>
    <t>O'Connor</t>
  </si>
  <si>
    <t>ROCKLINE INDUSTRIES, INC.</t>
  </si>
  <si>
    <t>VP OF LOGISTICS</t>
  </si>
  <si>
    <t>x2811</t>
  </si>
  <si>
    <t>4343 S. Taylor Drive</t>
  </si>
  <si>
    <t>Sheboygan</t>
  </si>
  <si>
    <t>VP Supply Chain</t>
  </si>
  <si>
    <t>16-09-2020 09:21 AM</t>
  </si>
  <si>
    <t>Canada Express,USMCA - Initial Engagement List,NRI March 2022,Trade/US/CDN Brok,MITA - NRI program,Forced Labor Prevention Act 2022</t>
  </si>
  <si>
    <t>kcooper@unionspecial.com</t>
  </si>
  <si>
    <t>Kris</t>
  </si>
  <si>
    <t>Cooper</t>
  </si>
  <si>
    <t>Union Special</t>
  </si>
  <si>
    <t>Office</t>
  </si>
  <si>
    <t>(847) 669-5101</t>
  </si>
  <si>
    <t>1 Union Special Plaza</t>
  </si>
  <si>
    <t>Huntley</t>
  </si>
  <si>
    <t>23-07-2021 11:31 AM</t>
  </si>
  <si>
    <t>timkingsley@perfectexp.com</t>
  </si>
  <si>
    <t>Tim</t>
  </si>
  <si>
    <t>Kingsley</t>
  </si>
  <si>
    <t>Perfect Express</t>
  </si>
  <si>
    <t>(630) 860-7682</t>
  </si>
  <si>
    <t>(630) 860-0222 ext 24</t>
  </si>
  <si>
    <t>831 Foster Ave</t>
  </si>
  <si>
    <t>Bensenville</t>
  </si>
  <si>
    <t>14-09-2020 05:09 PM</t>
  </si>
  <si>
    <t>caleresapsupport@cognizant.com</t>
  </si>
  <si>
    <t>support</t>
  </si>
  <si>
    <t>ALLEN EDMONDS SHOE CORPORATION</t>
  </si>
  <si>
    <t>Port Washington</t>
  </si>
  <si>
    <t>Wisconsin</t>
  </si>
  <si>
    <t>Allen Edmonds</t>
  </si>
  <si>
    <t>Logistics,Canada Express,Fee Increase 2022 GP Contacts,CAD Customs,NRI March 2022,MITA - NRI program,CARM Notices</t>
  </si>
  <si>
    <t>philm@tricor-systems.com</t>
  </si>
  <si>
    <t>Phil</t>
  </si>
  <si>
    <t>(?)</t>
  </si>
  <si>
    <t>TRICOR Systems Inc</t>
  </si>
  <si>
    <t>Logistic Manager</t>
  </si>
  <si>
    <t>847-742-5542</t>
  </si>
  <si>
    <t>1650 Todd Farm Drive</t>
  </si>
  <si>
    <t>23-07-2021 11:45 AM</t>
  </si>
  <si>
    <t>mgalvan@bienali.com</t>
  </si>
  <si>
    <t>Milton</t>
  </si>
  <si>
    <t>Galvan</t>
  </si>
  <si>
    <t>Bienali Promotions LLC</t>
  </si>
  <si>
    <t>Director of Sales &amp; Product Development</t>
  </si>
  <si>
    <t>847.926.7252 |</t>
  </si>
  <si>
    <t>United States</t>
  </si>
  <si>
    <t>23-07-2021 11:44 AM</t>
  </si>
  <si>
    <t>donny@batteryjack.com</t>
  </si>
  <si>
    <t>Donny</t>
  </si>
  <si>
    <t>Battery Jack Inc</t>
  </si>
  <si>
    <t>OPS Manager</t>
  </si>
  <si>
    <t>815-467-6464</t>
  </si>
  <si>
    <t>772 Twin Rail Dr</t>
  </si>
  <si>
    <t>Minooka</t>
  </si>
  <si>
    <t>Illinois</t>
  </si>
  <si>
    <t>23-07-2021 11:48 AM</t>
  </si>
  <si>
    <t>sjones@millersquaredinc.com</t>
  </si>
  <si>
    <t>Susan</t>
  </si>
  <si>
    <t>Jones</t>
  </si>
  <si>
    <t>SABACA BEVERAGE GROUP</t>
  </si>
  <si>
    <t>Director of Operations</t>
  </si>
  <si>
    <t>224-676-5500</t>
  </si>
  <si>
    <t>100  Lexington  Dr
Suite 210</t>
  </si>
  <si>
    <t>Buffalo Groove</t>
  </si>
  <si>
    <t>aiden.kang@amkoshoes.com</t>
  </si>
  <si>
    <t>Aiden</t>
  </si>
  <si>
    <t>Kang</t>
  </si>
  <si>
    <t>AMKO INT' L INC.</t>
  </si>
  <si>
    <t>630-773-6900</t>
  </si>
  <si>
    <t>911 HILLTOP DR.</t>
  </si>
  <si>
    <t>ITASCA</t>
  </si>
  <si>
    <t>23-07-2021 11:42 AM</t>
  </si>
  <si>
    <t>gyan@northfieldind.com</t>
  </si>
  <si>
    <t>Guojue</t>
  </si>
  <si>
    <t>Yan</t>
  </si>
  <si>
    <t>NORTHFIELD INDUSTRIES LLC</t>
  </si>
  <si>
    <t>847-755-0700</t>
  </si>
  <si>
    <t>700 Wiley Farm Court</t>
  </si>
  <si>
    <t>SCHAUMBURG</t>
  </si>
  <si>
    <t>yinl@colonydisplay.com</t>
  </si>
  <si>
    <t>Yin</t>
  </si>
  <si>
    <t>Lu</t>
  </si>
  <si>
    <t>COLONY DISPLAY INC</t>
  </si>
  <si>
    <t>847-426-5300</t>
  </si>
  <si>
    <t>2500 Galvin Dr</t>
  </si>
  <si>
    <t>angela@challinorwood.net</t>
  </si>
  <si>
    <t>Angela</t>
  </si>
  <si>
    <t>CHALLINOR WOOD PRODUCTS</t>
  </si>
  <si>
    <t>847-256-8828</t>
  </si>
  <si>
    <t>1213 Wilmette Ave # 208</t>
  </si>
  <si>
    <t>Wilmette</t>
  </si>
  <si>
    <t>23-07-2021 11:41 AM</t>
  </si>
  <si>
    <t>gale.satzke@siemens-healthineers.com</t>
  </si>
  <si>
    <t>Gale</t>
  </si>
  <si>
    <t>Satzke</t>
  </si>
  <si>
    <t>SIEMENS MEDICAL SOLUTIONS</t>
  </si>
  <si>
    <t>847-304-7700</t>
  </si>
  <si>
    <t>2501  BARRINGHTON RD</t>
  </si>
  <si>
    <t>HOFFMAN ESTATES</t>
  </si>
  <si>
    <t>cholder@partstown.com</t>
  </si>
  <si>
    <t>Clint</t>
  </si>
  <si>
    <t>Holder</t>
  </si>
  <si>
    <t>Parts Town</t>
  </si>
  <si>
    <t>Director of Operations &amp; Logistics</t>
  </si>
  <si>
    <t>1150A N. Swift Rd</t>
  </si>
  <si>
    <t>Vice President</t>
  </si>
  <si>
    <t>30-06-2021 02:58 PM</t>
  </si>
  <si>
    <t>brian.thomas@gkn.com</t>
  </si>
  <si>
    <t>Brian</t>
  </si>
  <si>
    <t>Thomas</t>
  </si>
  <si>
    <t>GKN WALTERSCHEID INC</t>
  </si>
  <si>
    <t>Purchasing Director</t>
  </si>
  <si>
    <t>630-972-9300</t>
  </si>
  <si>
    <t>2715 Davey Rd</t>
  </si>
  <si>
    <t>Woodbridge</t>
  </si>
  <si>
    <t>23-07-2021 11:47 AM</t>
  </si>
  <si>
    <t>sales@bards.com</t>
  </si>
  <si>
    <t>Kathy</t>
  </si>
  <si>
    <t>Murer</t>
  </si>
  <si>
    <t>Bard's Products Inc</t>
  </si>
  <si>
    <t>513-829-2999</t>
  </si>
  <si>
    <t>1427 Armour Blvd</t>
  </si>
  <si>
    <t>Mundelein</t>
  </si>
  <si>
    <t>23-07-2021 11:46 AM</t>
  </si>
  <si>
    <t>jamess@hydraforce.com</t>
  </si>
  <si>
    <t>James</t>
  </si>
  <si>
    <t>Strand</t>
  </si>
  <si>
    <t>HYDRAFORCE INC</t>
  </si>
  <si>
    <t>847-793-2300   EXT 3444</t>
  </si>
  <si>
    <t>500 Barclay Blvd,</t>
  </si>
  <si>
    <t>Lincolnshire</t>
  </si>
  <si>
    <t>c.lopez@ahm-group.com</t>
  </si>
  <si>
    <t>Christina</t>
  </si>
  <si>
    <t>Lopez</t>
  </si>
  <si>
    <t>AMERICAN HOBBIES &amp; MERCHANDISING</t>
  </si>
  <si>
    <t>630-377-2290</t>
  </si>
  <si>
    <t>602 Sidwell Ct # F</t>
  </si>
  <si>
    <t>St Charles</t>
  </si>
  <si>
    <t>swalkowski@medline.com</t>
  </si>
  <si>
    <t>Steve</t>
  </si>
  <si>
    <t>Walkowski</t>
  </si>
  <si>
    <t>Medline Industries In</t>
  </si>
  <si>
    <t>Director Global Trade Compliance</t>
  </si>
  <si>
    <t>847 643 3673</t>
  </si>
  <si>
    <t>1 Medline Place</t>
  </si>
  <si>
    <t>30-06-2021 02:54 PM</t>
  </si>
  <si>
    <t>USMCA - Initial Engagement List,MITA - NRI program</t>
  </si>
  <si>
    <t>doneill@victorenvelope.com</t>
  </si>
  <si>
    <t>Dave</t>
  </si>
  <si>
    <t>Oneill</t>
  </si>
  <si>
    <t>Victor Envelope Company</t>
  </si>
  <si>
    <t>630-616-2750</t>
  </si>
  <si>
    <t>301 Arthur Court</t>
  </si>
  <si>
    <t>30-06-2021 02:55 PM</t>
  </si>
  <si>
    <t>alex.holtschulte@seastarsolutions.com</t>
  </si>
  <si>
    <t>Alex</t>
  </si>
  <si>
    <t>Holtschulte</t>
  </si>
  <si>
    <t>SeaStar SOlutions</t>
  </si>
  <si>
    <t>Director of Supply Chain</t>
  </si>
  <si>
    <t>217-441-8406</t>
  </si>
  <si>
    <t>1 Sierra Place</t>
  </si>
  <si>
    <t>Litchfield</t>
  </si>
  <si>
    <t>erika@bugasalt.com</t>
  </si>
  <si>
    <t>Erika</t>
  </si>
  <si>
    <t>Schimik</t>
  </si>
  <si>
    <t>Bug A Salt</t>
  </si>
  <si>
    <t>Sturevant</t>
  </si>
  <si>
    <t>President</t>
  </si>
  <si>
    <t>Skell</t>
  </si>
  <si>
    <t>30-06-2021 01:40 PM</t>
  </si>
  <si>
    <t>Logistics,USMCA - Initial Engagement List,Fee Increase 2022 GP Contacts,CAD Customs,MITA - NRI program,CUSMA Letter of Renewal 2,CARM Notices</t>
  </si>
  <si>
    <t>jason@biobidet.com</t>
  </si>
  <si>
    <t>Jason</t>
  </si>
  <si>
    <t>Han</t>
  </si>
  <si>
    <t>The Bidet Company</t>
  </si>
  <si>
    <t>205 Berg Street</t>
  </si>
  <si>
    <t>Algonquin</t>
  </si>
  <si>
    <t>david.anderson@snapon.com</t>
  </si>
  <si>
    <t>David</t>
  </si>
  <si>
    <t>Anderson</t>
  </si>
  <si>
    <t>Snap On Tools</t>
  </si>
  <si>
    <t>(800) 786-6600</t>
  </si>
  <si>
    <t>Kenosha</t>
  </si>
  <si>
    <t>Global Trade Compliance Manager</t>
  </si>
  <si>
    <t>30-06-2021 02:00 PM</t>
  </si>
  <si>
    <t>erik.arana@agcocorp.com</t>
  </si>
  <si>
    <t>Erik</t>
  </si>
  <si>
    <t>Arana</t>
  </si>
  <si>
    <t>AGCO Corporation</t>
  </si>
  <si>
    <t>Manager Logistics</t>
  </si>
  <si>
    <t>1-630-406-3324</t>
  </si>
  <si>
    <t>(630) 406-3468</t>
  </si>
  <si>
    <t>630-406-3227</t>
  </si>
  <si>
    <t>1500 NORTH RADDANT ROAD</t>
  </si>
  <si>
    <t>BATAVIA</t>
  </si>
  <si>
    <t>60510-1398</t>
  </si>
  <si>
    <t>MANAGER, TRANSPORTATION</t>
  </si>
  <si>
    <t>AGCO Corp.</t>
  </si>
  <si>
    <t>Client Service Call or E-Mail</t>
  </si>
  <si>
    <t>24-04-2019 03:58 PM</t>
  </si>
  <si>
    <t>Saskatchewan Same Day Service,Canada Express,Same Day,USMCA - Initial Engagement List,Fee Increase 2022 GP Contacts,NRI March 2022,MITA - NRI program,CUSMA Letter of Renewal 2</t>
  </si>
  <si>
    <t>della.greer-rogers@keson.com</t>
  </si>
  <si>
    <t>Della</t>
  </si>
  <si>
    <t>Green-Rogers</t>
  </si>
  <si>
    <t>Keson LLC</t>
  </si>
  <si>
    <t>810 Commerce Street</t>
  </si>
  <si>
    <t>Keson, LLC</t>
  </si>
  <si>
    <t>jstock@primexinc.com</t>
  </si>
  <si>
    <t>John</t>
  </si>
  <si>
    <t>Stock</t>
  </si>
  <si>
    <t>Primex</t>
  </si>
  <si>
    <t>Sr. Director of Operations</t>
  </si>
  <si>
    <t>262-249-3027</t>
  </si>
  <si>
    <t>965 Wells Street</t>
  </si>
  <si>
    <t>Lake Geneva</t>
  </si>
  <si>
    <t>USMCA - Initial Engagement List,NRI March 2022,Trade/US/CDN Brok,MITA - NRI program,Forced Labor Prevention Act 2022</t>
  </si>
  <si>
    <t>acarney@uline.com</t>
  </si>
  <si>
    <t>Ashley</t>
  </si>
  <si>
    <t>Carney</t>
  </si>
  <si>
    <t>ULINE Inc.</t>
  </si>
  <si>
    <t>(800) 295-5510</t>
  </si>
  <si>
    <t>12575 Uline Drive</t>
  </si>
  <si>
    <t>Pleasant Prairie</t>
  </si>
  <si>
    <t>pspoonholtz@signode.com</t>
  </si>
  <si>
    <t>Peg</t>
  </si>
  <si>
    <t>Spoonholtz</t>
  </si>
  <si>
    <t>Signode Industrial Group</t>
  </si>
  <si>
    <t>Senior Manager Trade Compliance</t>
  </si>
  <si>
    <t>1 800-323-2464</t>
  </si>
  <si>
    <t>3650 W Lake Avenue</t>
  </si>
  <si>
    <t>Glenview</t>
  </si>
  <si>
    <t>jhemme@pamperedchef.com</t>
  </si>
  <si>
    <t>Joel</t>
  </si>
  <si>
    <t>Hemme</t>
  </si>
  <si>
    <t>Pampered Chef</t>
  </si>
  <si>
    <t>Director Strategic Sourcing</t>
  </si>
  <si>
    <t>(630) 261-8552</t>
  </si>
  <si>
    <t>141 Meadow Rd</t>
  </si>
  <si>
    <t>15-06-2020 02:30 AM</t>
  </si>
  <si>
    <t>bsohi@pamperedchef.com</t>
  </si>
  <si>
    <t>Bikram</t>
  </si>
  <si>
    <t>Sohi</t>
  </si>
  <si>
    <t>Sr. Director of Global Suplly Chain</t>
  </si>
  <si>
    <t>(630) 261-8900 Ext 7685</t>
  </si>
  <si>
    <t>29-09-2020 09:22 AM</t>
  </si>
  <si>
    <t>dgeist@o2-cool.com</t>
  </si>
  <si>
    <t>Geist</t>
  </si>
  <si>
    <t>O2COOL</t>
  </si>
  <si>
    <t>CFO</t>
  </si>
  <si>
    <t>312.951.6700</t>
  </si>
  <si>
    <t>300 South Riverside Plaza, Suite 2300</t>
  </si>
  <si>
    <t>26-02-2020 03:10 PM</t>
  </si>
  <si>
    <t>blau@irsg.com</t>
  </si>
  <si>
    <t>Lau</t>
  </si>
  <si>
    <t>IRSG</t>
  </si>
  <si>
    <t>(800) 822-4264</t>
  </si>
  <si>
    <t>1383 Hamilton Parkway</t>
  </si>
  <si>
    <t>Itasca</t>
  </si>
  <si>
    <t>30-06-2021 01:49 PM</t>
  </si>
  <si>
    <t>achristian@hatcocorp.com</t>
  </si>
  <si>
    <t>Christian</t>
  </si>
  <si>
    <t>Hatco Corporation</t>
  </si>
  <si>
    <t>Manager Order Admin and Export</t>
  </si>
  <si>
    <t>414 615-2212</t>
  </si>
  <si>
    <t>635 South 28th Street</t>
  </si>
  <si>
    <t>19-10-2020 09:27 AM</t>
  </si>
  <si>
    <t>Canada Express,USMCA - Initial Engagement List,CAD Customs,USA Customs Brokerage &amp; FNA,NRI March 2022,Trade/US/CDN Brok,MITA - NRI program,CUSMA Letter of Renewal 2,CARM Notices,Forced Labor Prevention Act 2022</t>
  </si>
  <si>
    <t>svanderklok@abchammers.com</t>
  </si>
  <si>
    <t>Steven</t>
  </si>
  <si>
    <t>Vander Klok</t>
  </si>
  <si>
    <t>ABC Hammers Inc.</t>
  </si>
  <si>
    <t>10330 W. Roosevelt Road, Suite 309</t>
  </si>
  <si>
    <t>Westchester</t>
  </si>
  <si>
    <t>VP Business Development</t>
  </si>
  <si>
    <t>kschaefer@whitewaterbrands.com</t>
  </si>
  <si>
    <t>Kristen</t>
  </si>
  <si>
    <t>Schaefer</t>
  </si>
  <si>
    <t>Auto Body Tool</t>
  </si>
  <si>
    <t>630-222-1720</t>
  </si>
  <si>
    <t>847-2145189</t>
  </si>
  <si>
    <t>2545 Millennium Dr.</t>
  </si>
  <si>
    <t>Logistics,USMCA - Initial Engagement List,MITA - NRI program,CUSMA Letter of Renewal 2</t>
  </si>
  <si>
    <t>lisaj@bigbolt.net</t>
  </si>
  <si>
    <t>Lisa</t>
  </si>
  <si>
    <t>Jimenez</t>
  </si>
  <si>
    <t>Big Bolt</t>
  </si>
  <si>
    <t>140 Covington Dr</t>
  </si>
  <si>
    <t>Bloomingdale</t>
  </si>
  <si>
    <t>Operations Manager</t>
  </si>
  <si>
    <t>bryanm@fujiamerica.com</t>
  </si>
  <si>
    <t>Bryan</t>
  </si>
  <si>
    <t>McGinn</t>
  </si>
  <si>
    <t>FUJI America</t>
  </si>
  <si>
    <t>171 Corporate Woods Parkway</t>
  </si>
  <si>
    <t>Vernon Hills</t>
  </si>
  <si>
    <t>Warehouse Manager</t>
  </si>
  <si>
    <t>julie@genera.com</t>
  </si>
  <si>
    <t>Julie</t>
  </si>
  <si>
    <t>Wu</t>
  </si>
  <si>
    <t>Genera Corporation</t>
  </si>
  <si>
    <t>4220 Meridian Pkwy</t>
  </si>
  <si>
    <t>Shipping Manager</t>
  </si>
  <si>
    <t>????</t>
  </si>
  <si>
    <t>18-03-2021 10:09 PM</t>
  </si>
  <si>
    <t>Logistics,Fee Increase 2022,MITA - NRI program</t>
  </si>
  <si>
    <t>gjstanko@maibpo.com</t>
  </si>
  <si>
    <t>Gary</t>
  </si>
  <si>
    <t>Stanko</t>
  </si>
  <si>
    <t>Marketing Alternative Inc (MAI)</t>
  </si>
  <si>
    <t>847 276 0710</t>
  </si>
  <si>
    <t>2550 Northwest Parkway</t>
  </si>
  <si>
    <t>ram@maibpo.com</t>
  </si>
  <si>
    <t>Ram</t>
  </si>
  <si>
    <t>Patibandla</t>
  </si>
  <si>
    <t>CTO</t>
  </si>
  <si>
    <t>mmcmahon@smartwire.com</t>
  </si>
  <si>
    <t>Michael</t>
  </si>
  <si>
    <t>Mcmahon</t>
  </si>
  <si>
    <t>Windy City Wire Cable Technology Product</t>
  </si>
  <si>
    <t>386 International Drive, Suite H</t>
  </si>
  <si>
    <t>Bolingbrook</t>
  </si>
  <si>
    <t>14-01-2021 08:56 PM</t>
  </si>
  <si>
    <t>Canada Express,USMCA - Initial Engagement List,CAD Customs,Fee Increase 2022,Trade/US/CDN Brok,MITA - NRI program,CUSMA Letter of Renewal 2,CARM Notices,Forced Labor Prevention Act 2022</t>
  </si>
  <si>
    <t>nzylstra@rensafiltration.com</t>
  </si>
  <si>
    <t>Nate</t>
  </si>
  <si>
    <t>Zylstra</t>
  </si>
  <si>
    <t>Rensa Filtration</t>
  </si>
  <si>
    <t>VP of Supply Chain</t>
  </si>
  <si>
    <t>4320 Winfield Road</t>
  </si>
  <si>
    <t>Warrenville</t>
  </si>
  <si>
    <t>30-06-2020 12:56 PM</t>
  </si>
  <si>
    <t>shannahan@rensafiltration.com</t>
  </si>
  <si>
    <t>Sarah</t>
  </si>
  <si>
    <t>Hannahan</t>
  </si>
  <si>
    <t>30-06-2020 12:54 PM</t>
  </si>
  <si>
    <t>aborsum@redwoodlogistics.com</t>
  </si>
  <si>
    <t>Aaron</t>
  </si>
  <si>
    <t>Borsum</t>
  </si>
  <si>
    <t>Redwood Logistics</t>
  </si>
  <si>
    <t>1765 N Elston Ave, Suite 216</t>
  </si>
  <si>
    <t>Sr. LTL Logistics Analyst</t>
  </si>
  <si>
    <t>21-08-2020 11:37 AM</t>
  </si>
  <si>
    <t>cmiller@evanstrans.com</t>
  </si>
  <si>
    <t>Charles</t>
  </si>
  <si>
    <t>Miller</t>
  </si>
  <si>
    <t>Evans Transportation</t>
  </si>
  <si>
    <t>21755 Gateway Rd</t>
  </si>
  <si>
    <t>Brookfield</t>
  </si>
  <si>
    <t>GM</t>
  </si>
  <si>
    <t>Saskatchewan Same Day Service,USMCA - Initial Engagement List,USA Customs Brokerage &amp; FNA,NRI March 2022,Trade/US/CDN Brok,MITA - NRI program,Forced Labor Prevention Act 2022</t>
  </si>
  <si>
    <t>bruce.kolp@harken.com</t>
  </si>
  <si>
    <t>Bruce</t>
  </si>
  <si>
    <t>Kolp</t>
  </si>
  <si>
    <t>Harken Manufacturing Corporation</t>
  </si>
  <si>
    <t>Import Export Manager</t>
  </si>
  <si>
    <t>24983 Bluemound Rd</t>
  </si>
  <si>
    <t>Pewaukee</t>
  </si>
  <si>
    <t>Canada</t>
  </si>
  <si>
    <t>20-08-2020 09:39 AM</t>
  </si>
  <si>
    <t>USMCA - Initial Engagement List,USA Customs Brokerage &amp; FNA,Trade Compliance,Trade/US/CDN Brok,MITA - NRI program,Forced Labor Prevention Act 2022</t>
  </si>
  <si>
    <t>rmarcellus@ariensco.com</t>
  </si>
  <si>
    <t>Ron</t>
  </si>
  <si>
    <t>Marcellus</t>
  </si>
  <si>
    <t>Ariens Company</t>
  </si>
  <si>
    <t>655 W Ryan Street</t>
  </si>
  <si>
    <t>Brillion</t>
  </si>
  <si>
    <t>VP of Sales of the Americas</t>
  </si>
  <si>
    <t>22-07-2020 12:44 PM</t>
  </si>
  <si>
    <t>robert.erb@colonybrands.com</t>
  </si>
  <si>
    <t>Erb</t>
  </si>
  <si>
    <t>Colony Brands</t>
  </si>
  <si>
    <t>1112 7th Avenue</t>
  </si>
  <si>
    <t>Monroe</t>
  </si>
  <si>
    <t>16-09-2020 09:24 AM</t>
  </si>
  <si>
    <t>karl.kamutzki@bradleycorp.com</t>
  </si>
  <si>
    <t>Karl</t>
  </si>
  <si>
    <t>Kamutzki</t>
  </si>
  <si>
    <t>BRADLEY FIXTURES CORPORATION</t>
  </si>
  <si>
    <t>W142N9101 Fountain Blvd</t>
  </si>
  <si>
    <t>Menomonee Falls</t>
  </si>
  <si>
    <t>VP of Logistics</t>
  </si>
  <si>
    <t>US</t>
  </si>
  <si>
    <t>kathy.neal@regalbeloit.com</t>
  </si>
  <si>
    <t>Neal</t>
  </si>
  <si>
    <t>REGAL BELOIT CORPORATION</t>
  </si>
  <si>
    <t>915-227-7058</t>
  </si>
  <si>
    <t>915-860-5730</t>
  </si>
  <si>
    <t>5330 E Rockton Rd</t>
  </si>
  <si>
    <t>South Beloit</t>
  </si>
  <si>
    <t>Global Trade Compliance Director</t>
  </si>
  <si>
    <t>Canada Express,USMCA - Initial Engagement List,USA Customs Brokerage &amp; FNA,NRI March 2022,Trade/US/CDN Brok,MITA - NRI program,Forced Labor Prevention Act 2022</t>
  </si>
  <si>
    <t>nic.kieper@millerwelds.com</t>
  </si>
  <si>
    <t>Nic</t>
  </si>
  <si>
    <t>Kieper</t>
  </si>
  <si>
    <t>Miller Electric Mfg Co an ITW Company</t>
  </si>
  <si>
    <t>1635 W. Spencer St.</t>
  </si>
  <si>
    <t>Appleton</t>
  </si>
  <si>
    <t>Logistics</t>
  </si>
  <si>
    <t>16-09-2020 08:38 AM</t>
  </si>
  <si>
    <t>ssimon@emg-usa.com</t>
  </si>
  <si>
    <t>Scott</t>
  </si>
  <si>
    <t>Simon</t>
  </si>
  <si>
    <t>Englewood Marketing Group Inc</t>
  </si>
  <si>
    <t>1471 Partnership Drive</t>
  </si>
  <si>
    <t>Green Bay</t>
  </si>
  <si>
    <t>Sales and Marketing Manager Canada</t>
  </si>
  <si>
    <t>tracy.vogt@harley-davidson.com</t>
  </si>
  <si>
    <t>Tracy</t>
  </si>
  <si>
    <t>Vogt</t>
  </si>
  <si>
    <t>Harley Davidson</t>
  </si>
  <si>
    <t>3700 W Juneau Ave</t>
  </si>
  <si>
    <t>Corporate Logistics Manager</t>
  </si>
  <si>
    <t>17-05-2021 01:21 PM</t>
  </si>
  <si>
    <t>tappel@partstown.com</t>
  </si>
  <si>
    <t>Troy</t>
  </si>
  <si>
    <t>Appel</t>
  </si>
  <si>
    <t>800.438.8898</t>
  </si>
  <si>
    <t>Vice President of Operations</t>
  </si>
  <si>
    <t>united states</t>
  </si>
  <si>
    <t>ricardo_santiago@bradycorp.com</t>
  </si>
  <si>
    <t>Ric</t>
  </si>
  <si>
    <t>Santiago</t>
  </si>
  <si>
    <t>Brady Corporation</t>
  </si>
  <si>
    <t>Trade Compliance - lower level clown</t>
  </si>
  <si>
    <t>6555 W. Good Hope Rd</t>
  </si>
  <si>
    <t>17-09-2020 09:35 AM</t>
  </si>
  <si>
    <t>Canada Express,USMCA - Initial Engagement List,USA Customs Brokerage &amp; FNA,NRI March 2022,Trade Compliance,Trade/US/CDN Brok,MITA - NRI program,Forced Labor Prevention Act 2022</t>
  </si>
  <si>
    <t>sschittino@bm2freight.com</t>
  </si>
  <si>
    <t>Sam</t>
  </si>
  <si>
    <t>Schittino</t>
  </si>
  <si>
    <t>BM2 Freight</t>
  </si>
  <si>
    <t>dsnell@frontierscs.com</t>
  </si>
  <si>
    <t>Branch Dir</t>
  </si>
  <si>
    <t>22-09-2020 08:43 AM</t>
  </si>
  <si>
    <t>jklinzing@pamperedchef.com</t>
  </si>
  <si>
    <t>Josh</t>
  </si>
  <si>
    <t>Klinzing</t>
  </si>
  <si>
    <t>630.441.2425</t>
  </si>
  <si>
    <t>(630) 261-8900 Ext 7609</t>
  </si>
  <si>
    <t>24-03-2021 09:12 PM</t>
  </si>
  <si>
    <t>jwyslak@mktalt.com</t>
  </si>
  <si>
    <t>Jim</t>
  </si>
  <si>
    <t>Wyslak</t>
  </si>
  <si>
    <t>847-783-5609</t>
  </si>
  <si>
    <t>13-01-2022 09:41 PM</t>
  </si>
  <si>
    <t>18-03-2021 09:46 PM</t>
  </si>
  <si>
    <t>jannis@designtoscano.com</t>
  </si>
  <si>
    <t>Jacqueline</t>
  </si>
  <si>
    <t>Annis</t>
  </si>
  <si>
    <t>Design Toscano Inc.</t>
  </si>
  <si>
    <t>847-952-0100</t>
  </si>
  <si>
    <t>1400 Morse Avenue</t>
  </si>
  <si>
    <t>Elk Grove Village</t>
  </si>
  <si>
    <t>VP Controller</t>
  </si>
  <si>
    <t>Design Toscano</t>
  </si>
  <si>
    <t>Canada Express,USMCA - Initial Engagement List,Fee Increase 2022 GP Contacts,CAD Customs,NRI March 2022,Trade/US/CDN Brok,MITA - NRI program,CUSMA Letter of Renewal 2,CARM Notices,Forced Labor Prevention Act 2022</t>
  </si>
  <si>
    <t>silvia@o2-cool.com</t>
  </si>
  <si>
    <t>Silvia</t>
  </si>
  <si>
    <t>Garcia</t>
  </si>
  <si>
    <t>Customer Service Manager</t>
  </si>
  <si>
    <t>14-09-2020 05:07 PM</t>
  </si>
  <si>
    <t>tkircher@winixinc.com</t>
  </si>
  <si>
    <t>Tony</t>
  </si>
  <si>
    <t>Kircher</t>
  </si>
  <si>
    <t>Winix</t>
  </si>
  <si>
    <t>Unsubscribed</t>
  </si>
  <si>
    <t>contact</t>
  </si>
  <si>
    <t>2022-08-05 18:25:08 UTC</t>
  </si>
  <si>
    <t>C</t>
  </si>
  <si>
    <t>I never signed up for your emails</t>
  </si>
  <si>
    <t>14-09-2020 05:10 PM</t>
  </si>
  <si>
    <t>contact@saffirebbq.com</t>
  </si>
  <si>
    <t>Bensen</t>
  </si>
  <si>
    <t>Saffire Grill</t>
  </si>
  <si>
    <t>14-09-2020 05:08 PM</t>
  </si>
  <si>
    <t>markg@terrilynn.com</t>
  </si>
  <si>
    <t>Mark</t>
  </si>
  <si>
    <t>Graziano</t>
  </si>
  <si>
    <t>Terri Lynn</t>
  </si>
  <si>
    <t>Vice President of Sales</t>
  </si>
  <si>
    <t>14-09-2020 04:53 PM</t>
  </si>
  <si>
    <t>jmiller@ruralking.com</t>
  </si>
  <si>
    <t>Jeremy</t>
  </si>
  <si>
    <t>Rural King</t>
  </si>
  <si>
    <t>Director of E-commerce</t>
  </si>
  <si>
    <t>14-09-2020 04:36 PM</t>
  </si>
  <si>
    <t>jvandeneng@tourguidesolutions.com</t>
  </si>
  <si>
    <t>Jasmine</t>
  </si>
  <si>
    <t>VandenEng</t>
  </si>
  <si>
    <t>Tour Guide Solutions</t>
  </si>
  <si>
    <t>14-09-2020 03:25 PM</t>
  </si>
  <si>
    <t>cjolson97@gmail.com</t>
  </si>
  <si>
    <t>Chad</t>
  </si>
  <si>
    <t>Olsen</t>
  </si>
  <si>
    <t>Eder Flag</t>
  </si>
  <si>
    <t>14-09-2020 03:16 PM</t>
  </si>
  <si>
    <t>smalcolm@o2-cool.com</t>
  </si>
  <si>
    <t>Spencer</t>
  </si>
  <si>
    <t>Malcolm</t>
  </si>
  <si>
    <t>168 N. Clinton St.
Suite 500</t>
  </si>
  <si>
    <t>17-06-2021 10:13 PM</t>
  </si>
  <si>
    <t>Canada Express,USMCA - Initial Engagement List,NRI March 2022,MITA - NRI program</t>
  </si>
  <si>
    <t>jon.fujimoto@fiskars.com</t>
  </si>
  <si>
    <t>Jon</t>
  </si>
  <si>
    <t>Fujimoto</t>
  </si>
  <si>
    <t>Director of Logistics</t>
  </si>
  <si>
    <t>patrick.vanblaricom@dgamericas.com</t>
  </si>
  <si>
    <t>Van Blaricom</t>
  </si>
  <si>
    <t>The LANG Companies</t>
  </si>
  <si>
    <t>20825 Swenson Drive
Suite 100</t>
  </si>
  <si>
    <t>Waukesha</t>
  </si>
  <si>
    <t>jbrown@midtronics.com</t>
  </si>
  <si>
    <t>Justin</t>
  </si>
  <si>
    <t>Brown</t>
  </si>
  <si>
    <t>Midtronics</t>
  </si>
  <si>
    <t>$100 mil. - $250 mil.</t>
  </si>
  <si>
    <t>(630) 321-8010</t>
  </si>
  <si>
    <t>(630) 323-2800</t>
  </si>
  <si>
    <t>7000 Monroe Street</t>
  </si>
  <si>
    <t>Willowbrook</t>
  </si>
  <si>
    <t>Global Executive Director, Supply Chain</t>
  </si>
  <si>
    <t>michellew@corp-imaging.com</t>
  </si>
  <si>
    <t>Wendling</t>
  </si>
  <si>
    <t>CORPORATE IMAGING CONCEPTS</t>
  </si>
  <si>
    <t>(847) 513-6612</t>
  </si>
  <si>
    <t>(847) 412-6600</t>
  </si>
  <si>
    <t>308 Wainwright Dr</t>
  </si>
  <si>
    <t>Global Director, Supply Chain</t>
  </si>
  <si>
    <t>jerry_driscoll@tripplite.com</t>
  </si>
  <si>
    <t>Jerry</t>
  </si>
  <si>
    <t>Driscoll</t>
  </si>
  <si>
    <t>Tripp Lite</t>
  </si>
  <si>
    <t>(773) 869-1553</t>
  </si>
  <si>
    <t>(773) 869-1111</t>
  </si>
  <si>
    <t>1111 West 35th Street
Chicago  60609  United States
+1.773.869.1212
+1.773.869.1548</t>
  </si>
  <si>
    <t>Director, Global Supply Chain</t>
  </si>
  <si>
    <t>rmirasol@msrf.com</t>
  </si>
  <si>
    <t>Rochi</t>
  </si>
  <si>
    <t>Mirasol</t>
  </si>
  <si>
    <t>MSRF</t>
  </si>
  <si>
    <t>(773)227-1115 x310</t>
  </si>
  <si>
    <t>3319 N Elston Ave</t>
  </si>
  <si>
    <t>adam_schneider@bradycorp.com</t>
  </si>
  <si>
    <t>Adam</t>
  </si>
  <si>
    <t>Schneider</t>
  </si>
  <si>
    <t>pasquale.d.frankoviglia@modine.com</t>
  </si>
  <si>
    <t>Pasquale</t>
  </si>
  <si>
    <t>Frankoviglia</t>
  </si>
  <si>
    <t>Modine Manufacturing Company</t>
  </si>
  <si>
    <t>(262) 636-1781</t>
  </si>
  <si>
    <t>4400 Ringwood Road</t>
  </si>
  <si>
    <t>McHenry</t>
  </si>
  <si>
    <t>Manager of Global Logistics</t>
  </si>
  <si>
    <t>28-03-2022 09:58 AM</t>
  </si>
  <si>
    <t>aallen@inprocorp.com</t>
  </si>
  <si>
    <t>Allen</t>
  </si>
  <si>
    <t>InPro Corporation</t>
  </si>
  <si>
    <t>Customs?</t>
  </si>
  <si>
    <t>S80 W18766 Apollo Drive</t>
  </si>
  <si>
    <t>Muskego</t>
  </si>
  <si>
    <t>marty.calabrese@etcconnect.com</t>
  </si>
  <si>
    <t>Marty</t>
  </si>
  <si>
    <t>Calabrese</t>
  </si>
  <si>
    <t>Electronic Theater Controls Inc.</t>
  </si>
  <si>
    <t>3031 Pleasant View Rd PO Box 620979</t>
  </si>
  <si>
    <t>Middleton</t>
  </si>
  <si>
    <t>International Logistics manager</t>
  </si>
  <si>
    <t>25-02-2021 10:28 AM</t>
  </si>
  <si>
    <t>tracy.duncan@mining.komatsu</t>
  </si>
  <si>
    <t>Duncan</t>
  </si>
  <si>
    <t>Komatsu Mining Corp</t>
  </si>
  <si>
    <t>414-670-8960</t>
  </si>
  <si>
    <t>4400 W National Ave</t>
  </si>
  <si>
    <t>Freight Settlement Manager</t>
  </si>
  <si>
    <t>23-02-2021 10:20 AM</t>
  </si>
  <si>
    <t>andy.houtz@schoolspecialty.com</t>
  </si>
  <si>
    <t>Andy</t>
  </si>
  <si>
    <t>Houtz</t>
  </si>
  <si>
    <t>School Specialty Inc.</t>
  </si>
  <si>
    <t>Design Dr</t>
  </si>
  <si>
    <t>Greenville</t>
  </si>
  <si>
    <t>19-01-2021 11:41 AM</t>
  </si>
  <si>
    <t>frankt@cat.com</t>
  </si>
  <si>
    <t>Frank</t>
  </si>
  <si>
    <t>Caterpillar</t>
  </si>
  <si>
    <t>Over $5 bil.</t>
  </si>
  <si>
    <t>(309) 675-1000</t>
  </si>
  <si>
    <t>(309) 675-2337</t>
  </si>
  <si>
    <t>100 N.E Adams Street</t>
  </si>
  <si>
    <t>Peoria</t>
  </si>
  <si>
    <t>Global Director, Transportation &amp; Supply Chain Sol</t>
  </si>
  <si>
    <t>16-12-2020 06:33 PM</t>
  </si>
  <si>
    <t>jmarchese@pamperedchef.com</t>
  </si>
  <si>
    <t>Marchese</t>
  </si>
  <si>
    <t>IT</t>
  </si>
  <si>
    <t>17-12-2020 09:57 AM</t>
  </si>
  <si>
    <t>15-12-2020 10:58 AM</t>
  </si>
  <si>
    <t>Canada Express,USMCA - Initial Engagement List,NRI March 2022,Trade Compliance,MITA - NRI program,Forced Labor Prevention Act 2022</t>
  </si>
  <si>
    <t>megan.woods@jockey.com</t>
  </si>
  <si>
    <t>Megan</t>
  </si>
  <si>
    <t>Woods</t>
  </si>
  <si>
    <t>Jockey</t>
  </si>
  <si>
    <t>$250 mil. - $500 mil.</t>
  </si>
  <si>
    <t>(262) 653-3723</t>
  </si>
  <si>
    <t>(262) 658-8111</t>
  </si>
  <si>
    <t>2300 60th Street</t>
  </si>
  <si>
    <t>Planning Director, Global Supply Chain</t>
  </si>
  <si>
    <t>james.hansen@nelsongp.com</t>
  </si>
  <si>
    <t>Hansen</t>
  </si>
  <si>
    <t>Nelson Global Products</t>
  </si>
  <si>
    <t>$500 mil. - $1 bil.</t>
  </si>
  <si>
    <t>(608) 719-1856</t>
  </si>
  <si>
    <t>(608) 719-1800</t>
  </si>
  <si>
    <t>1560 Williams Dr</t>
  </si>
  <si>
    <t>Stoughton</t>
  </si>
  <si>
    <t>jeff.popp@knowles.com</t>
  </si>
  <si>
    <t>Jeff</t>
  </si>
  <si>
    <t>Popp</t>
  </si>
  <si>
    <t>Knowles Corporation</t>
  </si>
  <si>
    <t>(315) 655-8710 ext. 454</t>
  </si>
  <si>
    <t>(630) 250-5100</t>
  </si>
  <si>
    <t>1151 Maplewood Drive</t>
  </si>
  <si>
    <t>Akwatra@frontierscs.com</t>
  </si>
  <si>
    <t>rcolby@plews.com</t>
  </si>
  <si>
    <t>Colby</t>
  </si>
  <si>
    <t>Plews &amp; Edelmann</t>
  </si>
  <si>
    <t>$25 mil. - $50 mil.</t>
  </si>
  <si>
    <t>(815) 285-9451</t>
  </si>
  <si>
    <t>(815) 288-3344</t>
  </si>
  <si>
    <t>1550 Franklin Grove Road</t>
  </si>
  <si>
    <t>Dixon</t>
  </si>
  <si>
    <t>Global Senior Director, Supply Chain</t>
  </si>
  <si>
    <t>23-07-2021 02:29 PM</t>
  </si>
  <si>
    <t>freight@halo.com</t>
  </si>
  <si>
    <t>Deb</t>
  </si>
  <si>
    <t>Olliges</t>
  </si>
  <si>
    <t>HALO BRANDED SOLUTIONS INC</t>
  </si>
  <si>
    <t>1980 Industrial Solutions</t>
  </si>
  <si>
    <t>Sterling</t>
  </si>
  <si>
    <t>23-07-2021 02:24 PM</t>
  </si>
  <si>
    <t>Canada Express,NRI March 2022,MITA - NRI program,IFF,IFF March 2022</t>
  </si>
  <si>
    <t>hawerbiermatthew@tranzact.com</t>
  </si>
  <si>
    <t>Hawerbier</t>
  </si>
  <si>
    <t>Capacity &amp; Service Solutions Inc</t>
  </si>
  <si>
    <t>360 W. Butterfield Road</t>
  </si>
  <si>
    <t>Elmhurst</t>
  </si>
  <si>
    <t>Director of Carrier Sales</t>
  </si>
  <si>
    <t>23-07-2021 02:23 PM</t>
  </si>
  <si>
    <t>charrington@weiman.com</t>
  </si>
  <si>
    <t>Crystal</t>
  </si>
  <si>
    <t>Harrington</t>
  </si>
  <si>
    <t>Weiman</t>
  </si>
  <si>
    <t>Director of Logisitcs</t>
  </si>
  <si>
    <t>14-09-2020 04:20 PM</t>
  </si>
  <si>
    <t>wolf@ult-usa.com</t>
  </si>
  <si>
    <t>Wolfgang</t>
  </si>
  <si>
    <t>.</t>
  </si>
  <si>
    <t>ULT Limited Liability Company</t>
  </si>
  <si>
    <t>10936 N Port Washington Road
Suite 278</t>
  </si>
  <si>
    <t>Mequon</t>
  </si>
  <si>
    <t>Operations Manager?</t>
  </si>
  <si>
    <t>USMCA - Initial Engagement List,USA Customs Brokerage &amp; FNA,Trade/US/CDN Brok,MITA - NRI program,Forced Labor Prevention Act 2022</t>
  </si>
  <si>
    <t>scott@tantec.com</t>
  </si>
  <si>
    <t>Beatty</t>
  </si>
  <si>
    <t>Tantec EST, Inc.</t>
  </si>
  <si>
    <t>630-351-1320</t>
  </si>
  <si>
    <t>Sales Manager</t>
  </si>
  <si>
    <t>19-04-2021 04:22 PM</t>
  </si>
  <si>
    <t>lwerner@haderind.com</t>
  </si>
  <si>
    <t>Werner</t>
  </si>
  <si>
    <t>Hader</t>
  </si>
  <si>
    <t>VP Corporate Affairs</t>
  </si>
  <si>
    <t>(262) 641-6000</t>
  </si>
  <si>
    <t>15600 W Lincoln Ave</t>
  </si>
  <si>
    <t>New Berlin</t>
  </si>
  <si>
    <t>19-04-2021 11:05 AM</t>
  </si>
  <si>
    <t>jdileo@andisco.com</t>
  </si>
  <si>
    <t>Di Leo</t>
  </si>
  <si>
    <t>Andis Company Inc.</t>
  </si>
  <si>
    <t>262-308-8843</t>
  </si>
  <si>
    <t>262-321-7451</t>
  </si>
  <si>
    <t>1800 Renaissance Blvd</t>
  </si>
  <si>
    <t>Sturtevant</t>
  </si>
  <si>
    <t>13-04-2021 08:21 AM</t>
  </si>
  <si>
    <t>mcorso@revolutiondance.com</t>
  </si>
  <si>
    <t>Corso</t>
  </si>
  <si>
    <t>Accounting Manager</t>
  </si>
  <si>
    <t>28-01-2022 02:13 PM</t>
  </si>
  <si>
    <t>Canada Express,USMCA - Initial Engagement List,Fee Increase 2022,Trade/US/CDN Brok,MITA - NRI program,CUSMA Letter of Renewal 2</t>
  </si>
  <si>
    <t>dmajewski@revolutiondance.com</t>
  </si>
  <si>
    <t>MAJEWSKI</t>
  </si>
  <si>
    <t>847-779-8971</t>
  </si>
  <si>
    <t>Canada Express,USMCA - Initial Engagement List,Trade/US/CDN Brok,MITA - NRI program,CUSMA Letter of Renewal 2,Forced Labor Prevention Act 2022</t>
  </si>
  <si>
    <t>candice.dillon@molsoncoors.com</t>
  </si>
  <si>
    <t>Candice</t>
  </si>
  <si>
    <t>Dillon</t>
  </si>
  <si>
    <t>Molson Coors Beverage Company</t>
  </si>
  <si>
    <t>Trade Compliance Manager</t>
  </si>
  <si>
    <t>(262) 349-8651</t>
  </si>
  <si>
    <t>262-349-8651</t>
  </si>
  <si>
    <t>3939 W Highland Blvd</t>
  </si>
  <si>
    <t>23-05-2022 04:57 PM</t>
  </si>
  <si>
    <t>katrina.geller@aprilaire.com</t>
  </si>
  <si>
    <t>Katrina</t>
  </si>
  <si>
    <t>Geller</t>
  </si>
  <si>
    <t>Aprilaire</t>
  </si>
  <si>
    <t>Freight Analyst</t>
  </si>
  <si>
    <t>23-03-2021 09:35 AM</t>
  </si>
  <si>
    <t>mtaylor@carter-hoffmann.com</t>
  </si>
  <si>
    <t>Mary</t>
  </si>
  <si>
    <t>Taylor</t>
  </si>
  <si>
    <t>Carter Hoffmann LLC</t>
  </si>
  <si>
    <t>(847) 362-5500</t>
  </si>
  <si>
    <t>1551 McCormick Blvd</t>
  </si>
  <si>
    <t>Customer Service International Logistics</t>
  </si>
  <si>
    <t>18-03-2021 08:55 AM</t>
  </si>
  <si>
    <t>rbernier@dstewart.com</t>
  </si>
  <si>
    <t>Robert</t>
  </si>
  <si>
    <t>Bernier</t>
  </si>
  <si>
    <t>The Douglas Stewart Company</t>
  </si>
  <si>
    <t>2402 Advance Road</t>
  </si>
  <si>
    <t>pcollins@dstewart.com</t>
  </si>
  <si>
    <t>Peter</t>
  </si>
  <si>
    <t>Collins</t>
  </si>
  <si>
    <t>lgough@dstewart.com</t>
  </si>
  <si>
    <t>Gough</t>
  </si>
  <si>
    <t>sluedke@emg-usa.com</t>
  </si>
  <si>
    <t>Luedke</t>
  </si>
  <si>
    <t>VP and CFO</t>
  </si>
  <si>
    <t>29-06-2021 08:35 AM</t>
  </si>
  <si>
    <t>aandrews@madisoniaq.com</t>
  </si>
  <si>
    <t>Andrea</t>
  </si>
  <si>
    <t>Andrews</t>
  </si>
  <si>
    <t>Madison Industries</t>
  </si>
  <si>
    <t>Global Logistics Manager</t>
  </si>
  <si>
    <t>444 West Lk, Ste 4400</t>
  </si>
  <si>
    <t>15-06-2021 03:52 PM</t>
  </si>
  <si>
    <t>jmulinix@ricelake.com</t>
  </si>
  <si>
    <t>Jonathan</t>
  </si>
  <si>
    <t>Mulinex</t>
  </si>
  <si>
    <t>Rice Lake Weighing Systems</t>
  </si>
  <si>
    <t>230 W Coleman St</t>
  </si>
  <si>
    <t>Rice Lake</t>
  </si>
  <si>
    <t>Import/Export Manager</t>
  </si>
  <si>
    <t>14-06-2021 12:40 PM</t>
  </si>
  <si>
    <t>gbialas@carter-hoffmann.com</t>
  </si>
  <si>
    <t>Gwen</t>
  </si>
  <si>
    <t>Bialas</t>
  </si>
  <si>
    <t>lquirk@federalsignal.com</t>
  </si>
  <si>
    <t>Leslie</t>
  </si>
  <si>
    <t>Quirk</t>
  </si>
  <si>
    <t>Federal Signal Corporation</t>
  </si>
  <si>
    <t>1415 West 22nd Street
Suite 1100</t>
  </si>
  <si>
    <t>Oak Brook</t>
  </si>
  <si>
    <t>Manager, Interntaionl Traffic and Customs</t>
  </si>
  <si>
    <t>FedEx</t>
  </si>
  <si>
    <t>tsmits@emg-usa.com</t>
  </si>
  <si>
    <t>Todd</t>
  </si>
  <si>
    <t>Smits</t>
  </si>
  <si>
    <t>dwoloszyk@ellsworth.com</t>
  </si>
  <si>
    <t>Woloszyk</t>
  </si>
  <si>
    <t>Ellsworth Adhesives</t>
  </si>
  <si>
    <t>W129 N10825 Washington Drive</t>
  </si>
  <si>
    <t>Germantown</t>
  </si>
  <si>
    <t>20-05-2021 04:25 PM</t>
  </si>
  <si>
    <t>michael.moore@aprilaire.com</t>
  </si>
  <si>
    <t>Moore</t>
  </si>
  <si>
    <t>Director of Procurement</t>
  </si>
  <si>
    <t>19-05-2021 01:50 PM</t>
  </si>
  <si>
    <t>ed.adair@jacklinks.com</t>
  </si>
  <si>
    <t>Ed</t>
  </si>
  <si>
    <t>Adair</t>
  </si>
  <si>
    <t>Jack Link Snacks</t>
  </si>
  <si>
    <t>1 Snack Food Ln</t>
  </si>
  <si>
    <t>Minong</t>
  </si>
  <si>
    <t>Distribution Controller</t>
  </si>
  <si>
    <t>18-05-2021 05:01 PM</t>
  </si>
  <si>
    <t>kipp.podlewski@harley-davidson.com</t>
  </si>
  <si>
    <t>Kip</t>
  </si>
  <si>
    <t>Podlewski</t>
  </si>
  <si>
    <t>Director of Global Logistics and  Trade Manager</t>
  </si>
  <si>
    <t>17-05-2021 01:22 PM</t>
  </si>
  <si>
    <t>olivia.becker@vollrathco.com</t>
  </si>
  <si>
    <t>Olivia</t>
  </si>
  <si>
    <t>Becker</t>
  </si>
  <si>
    <t>VOLLRATH COMPANY LLC, THE</t>
  </si>
  <si>
    <t>1236 N. 18th Street</t>
  </si>
  <si>
    <t>Global Distribution Manager and Logistics</t>
  </si>
  <si>
    <t>17-05-2021 11:26 AM</t>
  </si>
  <si>
    <t>kmarshall@ricelake.com</t>
  </si>
  <si>
    <t>Kevin</t>
  </si>
  <si>
    <t>Marshall</t>
  </si>
  <si>
    <t>corey_garbisch@yamatocorp.com</t>
  </si>
  <si>
    <t>Corey</t>
  </si>
  <si>
    <t>Garbisch</t>
  </si>
  <si>
    <t>Yamato Corporation</t>
  </si>
  <si>
    <t>6306 Eastwood Ct</t>
  </si>
  <si>
    <t>tmount@pamperedchef.com</t>
  </si>
  <si>
    <t>Tyler</t>
  </si>
  <si>
    <t>Mount</t>
  </si>
  <si>
    <t>Manager of Strategic Analysis</t>
  </si>
  <si>
    <t>14-09-2021 09:30 PM</t>
  </si>
  <si>
    <t>USMCA - Initial Engagement List,NRI March 2022,Trade Compliance,MITA - NRI program,Forced Labor Prevention Act 2022</t>
  </si>
  <si>
    <t>christine.brekke@pentair.com</t>
  </si>
  <si>
    <t>Chrissy</t>
  </si>
  <si>
    <t>Brekke</t>
  </si>
  <si>
    <t>Pentair (Filtration Plant in WI)</t>
  </si>
  <si>
    <t>262-518-4278</t>
  </si>
  <si>
    <t>13845 Bishops Dr #200</t>
  </si>
  <si>
    <t>Reginal Trade Compliance Manager</t>
  </si>
  <si>
    <t>18-08-2021 11:33 AM</t>
  </si>
  <si>
    <t>peter@pdibben.com</t>
  </si>
  <si>
    <t>Dibben</t>
  </si>
  <si>
    <t>Acco Brands Corp</t>
  </si>
  <si>
    <t>300 Tower Parkway</t>
  </si>
  <si>
    <t>Product Manager</t>
  </si>
  <si>
    <t>17-08-2021 02:30 PM</t>
  </si>
  <si>
    <t>tmcgrath@hankscraft.com</t>
  </si>
  <si>
    <t>Tom</t>
  </si>
  <si>
    <t>McGrath</t>
  </si>
  <si>
    <t>Hankscraft</t>
  </si>
  <si>
    <t>300 Wengel Dr.</t>
  </si>
  <si>
    <t>Reedsburg</t>
  </si>
  <si>
    <t>VP of Sales</t>
  </si>
  <si>
    <t>USMCA - Initial Engagement List,NRI March 2022,MITA - NRI program</t>
  </si>
  <si>
    <t>kpapula@fashionangels.com</t>
  </si>
  <si>
    <t>Keith</t>
  </si>
  <si>
    <t>Papula</t>
  </si>
  <si>
    <t>Fashion Angels Enterprises</t>
  </si>
  <si>
    <t>306 N. Milwaukee Street</t>
  </si>
  <si>
    <t>Shipping and Logistics</t>
  </si>
  <si>
    <t>21-07-2021 10:13 AM</t>
  </si>
  <si>
    <t>USMCA - Initial Engagement List,USA Customs Brokerage &amp; FNA,NRI March 2022,Trade/US/CDN Brok,MITA - NRI program,Forced Labor Prevention Act 2022</t>
  </si>
  <si>
    <t>brian.burk@alliancels.com</t>
  </si>
  <si>
    <t>Burke</t>
  </si>
  <si>
    <t>Alliance Laundry Systems</t>
  </si>
  <si>
    <t>Ripon</t>
  </si>
  <si>
    <t>14-07-2021 08:47 AM</t>
  </si>
  <si>
    <t>jon.huehne@landsend.com</t>
  </si>
  <si>
    <t>Huehne</t>
  </si>
  <si>
    <t>Lands' End</t>
  </si>
  <si>
    <t>1 Lands End Ln</t>
  </si>
  <si>
    <t>Dodgeville</t>
  </si>
  <si>
    <t>Manager of Distribution</t>
  </si>
  <si>
    <t>15-03-2021 10:25 AM</t>
  </si>
  <si>
    <t>USMCA - Initial Engagement List,Trade/US/CDN Brok,MITA - NRI program,Forced Labor Prevention Act 2022</t>
  </si>
  <si>
    <t>jmarica@whitewaterbrands.com</t>
  </si>
  <si>
    <t>Marcia</t>
  </si>
  <si>
    <t>(208) 649-1254</t>
  </si>
  <si>
    <t>COO</t>
  </si>
  <si>
    <t>28-01-2022 01:51 PM</t>
  </si>
  <si>
    <t>Fee Increase 2022,MITA - NRI program</t>
  </si>
  <si>
    <t>maraya.robinson@toshiba.com</t>
  </si>
  <si>
    <t>Maraya</t>
  </si>
  <si>
    <t>Robinson</t>
  </si>
  <si>
    <t>Toshiba Energy Systems</t>
  </si>
  <si>
    <t>6623 W Washington St</t>
  </si>
  <si>
    <t>West Allis</t>
  </si>
  <si>
    <t>Logisics/Compliance</t>
  </si>
  <si>
    <t>28-02-2022 01:43 PM</t>
  </si>
  <si>
    <t>USA Customs Brokerage &amp; FNA,NRI March 2022,MITA - NRI program,Forced Labor Prevention Act 2022</t>
  </si>
  <si>
    <t>dmaroun@server-products.com</t>
  </si>
  <si>
    <t>Maroun</t>
  </si>
  <si>
    <t>Server Products, Inc.</t>
  </si>
  <si>
    <t>PO Box 98</t>
  </si>
  <si>
    <t>Richfield</t>
  </si>
  <si>
    <t>14-02-2022 02:54 PM</t>
  </si>
  <si>
    <t>lindaw@walthers.com</t>
  </si>
  <si>
    <t>Williams</t>
  </si>
  <si>
    <t>Walthers Model Railroading</t>
  </si>
  <si>
    <t>5601 W Florist Ave</t>
  </si>
  <si>
    <t>17-01-2022 10:56 AM</t>
  </si>
  <si>
    <t>altoshaam@evanstrans.com</t>
  </si>
  <si>
    <t>Team</t>
  </si>
  <si>
    <t>Logistics Operations wants mailers</t>
  </si>
  <si>
    <t>rwright@hankscraft.com</t>
  </si>
  <si>
    <t>Wright</t>
  </si>
  <si>
    <t>18-11-2021 09:42 AM</t>
  </si>
  <si>
    <t>NRI March 2022,MITA - NRI program,Forced Labor Prevention Act 2022</t>
  </si>
  <si>
    <t>robert.kruger@kronesusa.com</t>
  </si>
  <si>
    <t>Kruger</t>
  </si>
  <si>
    <t>KRONES, INC.</t>
  </si>
  <si>
    <t>9600 S 58th St</t>
  </si>
  <si>
    <t>Franklin</t>
  </si>
  <si>
    <t>Operations/Logistics and customs manager</t>
  </si>
  <si>
    <t>15-11-2021 11:32 AM</t>
  </si>
  <si>
    <t>chad.hoffman@wedc.org</t>
  </si>
  <si>
    <t>Hoffman</t>
  </si>
  <si>
    <t>Wisconsin Economic Development Corporation</t>
  </si>
  <si>
    <t>1 608-210-6890</t>
  </si>
  <si>
    <t>201 W Washington Avenue</t>
  </si>
  <si>
    <t>Int'l Market Devlpmnt Dr. Global Trade &amp; Inv.</t>
  </si>
  <si>
    <t>barb.vandam@millerwelds.com</t>
  </si>
  <si>
    <t>Barb</t>
  </si>
  <si>
    <t>VanDam</t>
  </si>
  <si>
    <t>chulsart@themailgroup.com</t>
  </si>
  <si>
    <t>Christy</t>
  </si>
  <si>
    <t>Hulsart</t>
  </si>
  <si>
    <t>The Mail Group</t>
  </si>
  <si>
    <t>1-973-356-9477</t>
  </si>
  <si>
    <t>1501 Morse Avenue</t>
  </si>
  <si>
    <t>Director, Postal Affairs &amp; Logistics</t>
  </si>
  <si>
    <t>27-10-2021 07:43 AM</t>
  </si>
  <si>
    <t>13-04-2022 08:23 AM</t>
  </si>
  <si>
    <t>sherman@ricelake.com</t>
  </si>
  <si>
    <t>Herman</t>
  </si>
  <si>
    <t>25-10-2021 09:26 AM</t>
  </si>
  <si>
    <t>cchesebro@wigwam.com</t>
  </si>
  <si>
    <t>Chris</t>
  </si>
  <si>
    <t>Chesebro</t>
  </si>
  <si>
    <t>Wigwam Mills</t>
  </si>
  <si>
    <t>3402 Crocker Avenue</t>
  </si>
  <si>
    <t>OPM</t>
  </si>
  <si>
    <t>20-10-2021 08:35 PM</t>
  </si>
  <si>
    <t>scannatelli@saris.com</t>
  </si>
  <si>
    <t>Cannatelli</t>
  </si>
  <si>
    <t>Saris</t>
  </si>
  <si>
    <t>5253 Verona Road</t>
  </si>
  <si>
    <t>SCM</t>
  </si>
  <si>
    <t>15-10-2021 11:35 AM</t>
  </si>
  <si>
    <t>claudiob@alto-shaam.ca</t>
  </si>
  <si>
    <t>Claudio</t>
  </si>
  <si>
    <t>Baldanelli</t>
  </si>
  <si>
    <t>Alto-Shaam Inc.</t>
  </si>
  <si>
    <t>416-529-0396</t>
  </si>
  <si>
    <t>W164N9221 Water St</t>
  </si>
  <si>
    <t>Regional Sales Manager for Canada</t>
  </si>
  <si>
    <t>paul.kysely@hoppe.com</t>
  </si>
  <si>
    <t>Paul</t>
  </si>
  <si>
    <t>Kysely</t>
  </si>
  <si>
    <t>Hoppe North America Inc.</t>
  </si>
  <si>
    <t>205 E Blackhawk Dr</t>
  </si>
  <si>
    <t>Fort Atkinson</t>
  </si>
  <si>
    <t>Materials Manager</t>
  </si>
  <si>
    <t>27-09-2021 11:08 AM</t>
  </si>
  <si>
    <t>pfogarty@vpartsinc.com</t>
  </si>
  <si>
    <t>Fogarty</t>
  </si>
  <si>
    <t>VINTAGE PARTS INC</t>
  </si>
  <si>
    <t>120 Corporate Dr</t>
  </si>
  <si>
    <t>Beaver Dam</t>
  </si>
  <si>
    <t>VP of Sales and Marketing</t>
  </si>
  <si>
    <t>31-08-2021 10:13 AM</t>
  </si>
  <si>
    <t>jaime.gomezarizmendi@uline.com</t>
  </si>
  <si>
    <t>Jamie</t>
  </si>
  <si>
    <t>Gomez Arizmendi</t>
  </si>
  <si>
    <t>(262) 612-4200 x6339</t>
  </si>
  <si>
    <t>International Trade Compliance Supervisor</t>
  </si>
  <si>
    <t>clint.rees@zurn.com</t>
  </si>
  <si>
    <t>Rees</t>
  </si>
  <si>
    <t>ZURN INDUSTRIES-WILKINS</t>
  </si>
  <si>
    <t>511 West Freshwater Way</t>
  </si>
  <si>
    <t>Sr. Manager Global Compliance</t>
  </si>
  <si>
    <t>c.lightfoot@campingworld.com</t>
  </si>
  <si>
    <t>Chuck</t>
  </si>
  <si>
    <t>Lightfoot</t>
  </si>
  <si>
    <t>Camping World (NEW)</t>
  </si>
  <si>
    <t>250 Parkway Drive, Ste 270</t>
  </si>
  <si>
    <t>Director or Warehousing and Distribution</t>
  </si>
  <si>
    <t>28-10-2021 05:06 PM</t>
  </si>
  <si>
    <t>david.quistorf@manitowoc.com</t>
  </si>
  <si>
    <t>Quistorf</t>
  </si>
  <si>
    <t>The Manitowoc Company</t>
  </si>
  <si>
    <t>2400 S. 44th Street</t>
  </si>
  <si>
    <t>Manitowoc</t>
  </si>
  <si>
    <t>Manager- - Global Freight Compliance</t>
  </si>
  <si>
    <t>USA Customs Brokerage &amp; FNA,MITA - NRI program,Forced Labor Prevention Act 2022</t>
  </si>
  <si>
    <t>lori.johnson@manitowoc.com</t>
  </si>
  <si>
    <t>Lori</t>
  </si>
  <si>
    <t>Johnson</t>
  </si>
  <si>
    <t>Director of Global Compliance</t>
  </si>
  <si>
    <t>17-11-2021 03:04 PM</t>
  </si>
  <si>
    <t>trevor.j@kascomarine.com</t>
  </si>
  <si>
    <t>Trevor</t>
  </si>
  <si>
    <t>Kasco Marine Inc.</t>
  </si>
  <si>
    <t>800 Deere Rd</t>
  </si>
  <si>
    <t>Prescott</t>
  </si>
  <si>
    <t>Trade Compliance,MITA - NRI program,Forced Labor Prevention Act 2022</t>
  </si>
  <si>
    <t>dwight.miller@campingworld.com</t>
  </si>
  <si>
    <t>Dwight</t>
  </si>
  <si>
    <t>(574) 335=9135</t>
  </si>
  <si>
    <t>Sr. VP of Operations</t>
  </si>
  <si>
    <t>MITA - NRI program,Forced Labor Prevention Act 2022</t>
  </si>
  <si>
    <t>pat@htent.com</t>
  </si>
  <si>
    <t>Pat</t>
  </si>
  <si>
    <t>Walsh</t>
  </si>
  <si>
    <t>HT Enterprises, Inc.</t>
  </si>
  <si>
    <t>139 E. Sheboygan Street</t>
  </si>
  <si>
    <t>Campbellsport</t>
  </si>
  <si>
    <t>dawana_tyler@bradycorp.com</t>
  </si>
  <si>
    <t>Dawana</t>
  </si>
  <si>
    <t>deanfreson@odwlogistics.com</t>
  </si>
  <si>
    <t>Dean</t>
  </si>
  <si>
    <t>Freson</t>
  </si>
  <si>
    <t>Bulletproof 360</t>
  </si>
  <si>
    <t>(513) 785-4986</t>
  </si>
  <si>
    <t>(513) 785-4985</t>
  </si>
  <si>
    <t>600 Remington Blvd</t>
  </si>
  <si>
    <t>OH</t>
  </si>
  <si>
    <t>31-03-2022 06:26 PM</t>
  </si>
  <si>
    <t>marc.mcvey@oliso.com</t>
  </si>
  <si>
    <t>Marc</t>
  </si>
  <si>
    <t>McVey</t>
  </si>
  <si>
    <t>Oliso</t>
  </si>
  <si>
    <t>619-301-9055</t>
  </si>
  <si>
    <t>Vice President of Sales &amp; Business Development</t>
  </si>
  <si>
    <t>mary-ellen.morgan@dometic.com</t>
  </si>
  <si>
    <t>Mary-Ellen</t>
  </si>
  <si>
    <t>Morgan</t>
  </si>
  <si>
    <t>217 441 8400</t>
  </si>
  <si>
    <t>Material Manager</t>
  </si>
  <si>
    <t>cristopher.camargo@pli-petronas.com</t>
  </si>
  <si>
    <t>Camargo</t>
  </si>
  <si>
    <t>Viscosity Oil Company</t>
  </si>
  <si>
    <t>600 Joliet Rd
# H</t>
  </si>
  <si>
    <t>Operations Supervisor</t>
  </si>
  <si>
    <t>21-06-2022 06:06 PM</t>
  </si>
  <si>
    <t>rikki.thomas-martin@colonybrands.com</t>
  </si>
  <si>
    <t>Rikki</t>
  </si>
  <si>
    <t>Thomas Martin</t>
  </si>
  <si>
    <t>matt.chizeck@subzero.com</t>
  </si>
  <si>
    <t>Chizeck</t>
  </si>
  <si>
    <t>Sub-Zero Group, Inc</t>
  </si>
  <si>
    <t>4717 Hammersley Rd</t>
  </si>
  <si>
    <t>30-03-2022 11:52 AM</t>
  </si>
  <si>
    <t>Email Unsubscribe</t>
  </si>
  <si>
    <t>Unsubscribe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</si>
</sst>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isty Tsang" refreshedDate="44781.630869560184" createdVersion="6" refreshedVersion="6" minRefreshableVersion="3" recordCount="10" xr:uid="{CEED693A-BF71-409C-B673-8C06606DA0E7}">
  <cacheSource type="worksheet">
    <worksheetSource ref="A1:AZ1048576" sheet="Opened"/>
  </cacheSource>
  <cacheFields count="52">
    <cacheField name="Email address" numFmtId="0">
      <sharedItems containsBlank="1" count="10">
        <s v="robert.madden@fiskars.com"/>
        <s v="lynnsamann@msn.com"/>
        <s v="jfeiger@victortech.com"/>
        <s v="cpatel@radicon.com"/>
        <s v="austin@atomixlogistics.com"/>
        <s v="erikka@shopakira.com"/>
        <s v="vherrera@turtlewax.com"/>
        <s v="melissaherkalo@h2bgroup.com"/>
        <s v="patrick@prescottlogictechnologies.com"/>
        <m/>
      </sharedItems>
    </cacheField>
    <cacheField name="First name" numFmtId="0">
      <sharedItems containsBlank="1"/>
    </cacheField>
    <cacheField name="Last name" numFmtId="0">
      <sharedItems containsBlank="1"/>
    </cacheField>
    <cacheField name="Company" numFmtId="0">
      <sharedItems containsBlank="1" count="10">
        <s v="Fiskars Brands Inc."/>
        <s v="oochi"/>
        <s v="VICTOR TECHNOLOGY"/>
        <s v="RADICON DRIVE SYSTEMS, INC"/>
        <s v="Atomix Logistics"/>
        <s v="Akira Chicago"/>
        <s v="Turtle Wax"/>
        <s v="NOVA WILDCAT SHUR-LINE LLC"/>
        <s v="Prescott Logic Technologies Ltd."/>
        <m/>
      </sharedItems>
    </cacheField>
    <cacheField name="Job title" numFmtId="0">
      <sharedItems containsBlank="1"/>
    </cacheField>
    <cacheField name="Email status" numFmtId="0">
      <sharedItems containsBlank="1"/>
    </cacheField>
    <cacheField name="Email permission status" numFmtId="0">
      <sharedItems containsBlank="1"/>
    </cacheField>
    <cacheField name="Email update source" numFmtId="0">
      <sharedItems containsBlank="1"/>
    </cacheField>
    <cacheField name="Phone - fax" numFmtId="0">
      <sharedItems containsBlank="1"/>
    </cacheField>
    <cacheField name="Phone - other" numFmtId="0">
      <sharedItems containsBlank="1"/>
    </cacheField>
    <cacheField name="Phone - work" numFmtId="0">
      <sharedItems containsBlank="1"/>
    </cacheField>
    <cacheField name="Street address line 1 - Home" numFmtId="0">
      <sharedItems containsBlank="1"/>
    </cacheField>
    <cacheField name="City - Home" numFmtId="0">
      <sharedItems containsBlank="1"/>
    </cacheField>
    <cacheField name="State/Province - Home" numFmtId="0">
      <sharedItems containsBlank="1"/>
    </cacheField>
    <cacheField name="Zip/Postal Code - Home" numFmtId="0">
      <sharedItems containsString="0" containsBlank="1" containsNumber="1" containsInteger="1" minValue="8512" maxValue="60612"/>
    </cacheField>
    <cacheField name="Country - Home" numFmtId="0">
      <sharedItems containsBlank="1"/>
    </cacheField>
    <cacheField name="Trade Compliance" numFmtId="0">
      <sharedItems containsBlank="1"/>
    </cacheField>
    <cacheField name="SK Coutts Courier" numFmtId="0">
      <sharedItems containsBlank="1"/>
    </cacheField>
    <cacheField name="SK Same Day" numFmtId="0">
      <sharedItems containsBlank="1"/>
    </cacheField>
    <cacheField name="Last Modified" numFmtId="0">
      <sharedItems containsBlank="1"/>
    </cacheField>
    <cacheField name="Fee Increase" numFmtId="0">
      <sharedItems containsBlank="1"/>
    </cacheField>
    <cacheField name="Backhaul" numFmtId="0">
      <sharedItems containsBlank="1"/>
    </cacheField>
    <cacheField name="Title" numFmtId="0">
      <sharedItems containsBlank="1"/>
    </cacheField>
    <cacheField name="Other State" numFmtId="0">
      <sharedItems containsBlank="1"/>
    </cacheField>
    <cacheField name="Other Country" numFmtId="0">
      <sharedItems containsBlank="1"/>
    </cacheField>
    <cacheField name="MLT Aikins" numFmtId="0">
      <sharedItems containsBlank="1"/>
    </cacheField>
    <cacheField name="Contact Type" numFmtId="0">
      <sharedItems containsBlank="1"/>
    </cacheField>
    <cacheField name="Email Opt Out" numFmtId="0">
      <sharedItems containsBlank="1"/>
    </cacheField>
    <cacheField name="Decision Maker" numFmtId="0">
      <sharedItems containsBlank="1"/>
    </cacheField>
    <cacheField name="Short Name" numFmtId="0">
      <sharedItems containsBlank="1"/>
    </cacheField>
    <cacheField name="Canada Bound Transborder" numFmtId="0">
      <sharedItems containsBlank="1"/>
    </cacheField>
    <cacheField name="CAD Customs Brokerage" numFmtId="0">
      <sharedItems containsBlank="1"/>
    </cacheField>
    <cacheField name="US Bound Transborder" numFmtId="0">
      <sharedItems containsBlank="1"/>
    </cacheField>
    <cacheField name="Assigned to" numFmtId="0">
      <sharedItems containsBlank="1" count="3">
        <s v="cborecky@frontierscs.com"/>
        <s v="bmathis@frontierscs.com"/>
        <m/>
      </sharedItems>
    </cacheField>
    <cacheField name="US Customs Brokerage" numFmtId="0">
      <sharedItems containsBlank="1"/>
    </cacheField>
    <cacheField name="IFF" numFmtId="0">
      <sharedItems containsBlank="1"/>
    </cacheField>
    <cacheField name="USMCA Retrieval" numFmtId="0">
      <sharedItems containsBlank="1"/>
    </cacheField>
    <cacheField name="Last Contacted on" numFmtId="0">
      <sharedItems containsBlank="1"/>
    </cacheField>
    <cacheField name="Modified Time" numFmtId="0">
      <sharedItems containsDate="1" containsBlank="1" containsMixedTypes="1" minDate="2021-04-08T00:00:00" maxDate="2021-04-09T00:00:00"/>
    </cacheField>
    <cacheField name="MB Freight FWD" numFmtId="0">
      <sharedItems containsBlank="1"/>
    </cacheField>
    <cacheField name="ON Freight fwd" numFmtId="0">
      <sharedItems containsBlank="1"/>
    </cacheField>
    <cacheField name="Main Contact" numFmtId="0">
      <sharedItems containsBlank="1"/>
    </cacheField>
    <cacheField name="U.S Customs Brokerage" numFmtId="0">
      <sharedItems containsBlank="1"/>
    </cacheField>
    <cacheField name="Canada Freight &amp; Courier" numFmtId="0">
      <sharedItems containsBlank="1"/>
    </cacheField>
    <cacheField name="ON Freight &amp; Courier" numFmtId="0">
      <sharedItems containsBlank="1"/>
    </cacheField>
    <cacheField name="Created By" numFmtId="0">
      <sharedItems containsBlank="1"/>
    </cacheField>
    <cacheField name="MB Freight &amp; Courier" numFmtId="0">
      <sharedItems containsBlank="1"/>
    </cacheField>
    <cacheField name="Email Lists" numFmtId="0">
      <sharedItems containsBlank="1"/>
    </cacheField>
    <cacheField name="Source Name" numFmtId="0">
      <sharedItems containsBlank="1"/>
    </cacheField>
    <cacheField name="Created At" numFmtId="0">
      <sharedItems containsNonDate="0" containsDate="1" containsString="0" containsBlank="1" minDate="2017-11-01T14:16:26" maxDate="2021-06-29T12:22:50"/>
    </cacheField>
    <cacheField name="Updated At" numFmtId="0">
      <sharedItems containsNonDate="0" containsDate="1" containsString="0" containsBlank="1" minDate="2022-08-03T16:33:52" maxDate="2022-08-03T16:40:39"/>
    </cacheField>
    <cacheField name="Opened A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isty Tsang" refreshedDate="44781.632457291664" createdVersion="6" refreshedVersion="6" minRefreshableVersion="3" recordCount="172" xr:uid="{6994C581-009C-4696-8DA9-506C2BA81F49}">
  <cacheSource type="worksheet">
    <worksheetSource ref="A1:BF173" sheet="Sent"/>
  </cacheSource>
  <cacheFields count="58">
    <cacheField name="Email address" numFmtId="0">
      <sharedItems count="172">
        <s v="ylaugier@psp-peugeot.com"/>
        <s v="jdemars@neilenterprises.com"/>
        <s v="lwhite@laco.com"/>
        <s v="kbade@revolutiondance.com"/>
        <s v="jennifer.kickland@cnh.com"/>
        <s v="vherrera@turtlewax.com"/>
        <s v="tgrever@weberstephen.com"/>
        <s v="rjuarez@mazaklaser.com"/>
        <s v="ferrell.matt@iaeco.net"/>
        <s v="cpatel@radicon.com"/>
        <s v="mrupke@mholland.com"/>
        <s v="billh@schmidtpritchard.com"/>
        <s v="csneed@switchcraft.com"/>
        <s v="msoconnor@rocklineind.com"/>
        <s v="kcooper@unionspecial.com"/>
        <s v="timkingsley@perfectexp.com"/>
        <s v="caleresapsupport@cognizant.com"/>
        <s v="philm@tricor-systems.com"/>
        <s v="mgalvan@bienali.com"/>
        <s v="donny@batteryjack.com"/>
        <s v="sjones@millersquaredinc.com"/>
        <s v="aiden.kang@amkoshoes.com"/>
        <s v="gyan@northfieldind.com"/>
        <s v="yinl@colonydisplay.com"/>
        <s v="angela@challinorwood.net"/>
        <s v="gale.satzke@siemens-healthineers.com"/>
        <s v="cholder@partstown.com"/>
        <s v="brian.thomas@gkn.com"/>
        <s v="sales@bards.com"/>
        <s v="jamess@hydraforce.com"/>
        <s v="c.lopez@ahm-group.com"/>
        <s v="swalkowski@medline.com"/>
        <s v="doneill@victorenvelope.com"/>
        <s v="alex.holtschulte@seastarsolutions.com"/>
        <s v="erika@bugasalt.com"/>
        <s v="jason@biobidet.com"/>
        <s v="david.anderson@snapon.com"/>
        <s v="erik.arana@agcocorp.com"/>
        <s v="della.greer-rogers@keson.com"/>
        <s v="patrick@prescottlogictechnologies.com"/>
        <s v="jstock@primexinc.com"/>
        <s v="acarney@uline.com"/>
        <s v="pspoonholtz@signode.com"/>
        <s v="jhemme@pamperedchef.com"/>
        <s v="bsohi@pamperedchef.com"/>
        <s v="dgeist@o2-cool.com"/>
        <s v="blau@irsg.com"/>
        <s v="achristian@hatcocorp.com"/>
        <s v="svanderklok@abchammers.com"/>
        <s v="erikka@shopakira.com"/>
        <s v="kschaefer@whitewaterbrands.com"/>
        <s v="lisaj@bigbolt.net"/>
        <s v="bryanm@fujiamerica.com"/>
        <s v="julie@genera.com"/>
        <s v="gjstanko@maibpo.com"/>
        <s v="ram@maibpo.com"/>
        <s v="lynnsamann@msn.com"/>
        <s v="melissaherkalo@h2bgroup.com"/>
        <s v="mmcmahon@smartwire.com"/>
        <s v="nzylstra@rensafiltration.com"/>
        <s v="shannahan@rensafiltration.com"/>
        <s v="aborsum@redwoodlogistics.com"/>
        <s v="cmiller@evanstrans.com"/>
        <s v="bruce.kolp@harken.com"/>
        <s v="rmarcellus@ariensco.com"/>
        <s v="robert.erb@colonybrands.com"/>
        <s v="karl.kamutzki@bradleycorp.com"/>
        <s v="kathy.neal@regalbeloit.com"/>
        <s v="nic.kieper@millerwelds.com"/>
        <s v="ssimon@emg-usa.com"/>
        <s v="tracy.vogt@harley-davidson.com"/>
        <s v="tappel@partstown.com"/>
        <s v="ricardo_santiago@bradycorp.com"/>
        <s v="sschittino@bm2freight.com"/>
        <s v="jklinzing@pamperedchef.com"/>
        <s v="jwyslak@mktalt.com"/>
        <s v="jannis@designtoscano.com"/>
        <s v="silvia@o2-cool.com"/>
        <s v="tkircher@winixinc.com"/>
        <s v="contact@saffirebbq.com"/>
        <s v="markg@terrilynn.com"/>
        <s v="jfeiger@victortech.com"/>
        <s v="jmiller@ruralking.com"/>
        <s v="jvandeneng@tourguidesolutions.com"/>
        <s v="cjolson97@gmail.com"/>
        <s v="smalcolm@o2-cool.com"/>
        <s v="jon.fujimoto@fiskars.com"/>
        <s v="patrick.vanblaricom@dgamericas.com"/>
        <s v="jbrown@midtronics.com"/>
        <s v="michellew@corp-imaging.com"/>
        <s v="jerry_driscoll@tripplite.com"/>
        <s v="rmirasol@msrf.com"/>
        <s v="adam_schneider@bradycorp.com"/>
        <s v="pasquale.d.frankoviglia@modine.com"/>
        <s v="aallen@inprocorp.com"/>
        <s v="marty.calabrese@etcconnect.com"/>
        <s v="tracy.duncan@mining.komatsu"/>
        <s v="andy.houtz@schoolspecialty.com"/>
        <s v="frankt@cat.com"/>
        <s v="jmarchese@pamperedchef.com"/>
        <s v="megan.woods@jockey.com"/>
        <s v="james.hansen@nelsongp.com"/>
        <s v="jeff.popp@knowles.com"/>
        <s v="rcolby@plews.com"/>
        <s v="freight@halo.com"/>
        <s v="hawerbiermatthew@tranzact.com"/>
        <s v="charrington@weiman.com"/>
        <s v="wolf@ult-usa.com"/>
        <s v="scott@tantec.com"/>
        <s v="lwerner@haderind.com"/>
        <s v="jdileo@andisco.com"/>
        <s v="mcorso@revolutiondance.com"/>
        <s v="dmajewski@revolutiondance.com"/>
        <s v="candice.dillon@molsoncoors.com"/>
        <s v="katrina.geller@aprilaire.com"/>
        <s v="mtaylor@carter-hoffmann.com"/>
        <s v="robert.madden@fiskars.com"/>
        <s v="rbernier@dstewart.com"/>
        <s v="pcollins@dstewart.com"/>
        <s v="lgough@dstewart.com"/>
        <s v="sluedke@emg-usa.com"/>
        <s v="aandrews@madisoniaq.com"/>
        <s v="jmulinix@ricelake.com"/>
        <s v="gbialas@carter-hoffmann.com"/>
        <s v="lquirk@federalsignal.com"/>
        <s v="tsmits@emg-usa.com"/>
        <s v="dwoloszyk@ellsworth.com"/>
        <s v="michael.moore@aprilaire.com"/>
        <s v="ed.adair@jacklinks.com"/>
        <s v="kipp.podlewski@harley-davidson.com"/>
        <s v="olivia.becker@vollrathco.com"/>
        <s v="austin@atomixlogistics.com"/>
        <s v="kmarshall@ricelake.com"/>
        <s v="corey_garbisch@yamatocorp.com"/>
        <s v="tmount@pamperedchef.com"/>
        <s v="christine.brekke@pentair.com"/>
        <s v="peter@pdibben.com"/>
        <s v="tmcgrath@hankscraft.com"/>
        <s v="kpapula@fashionangels.com"/>
        <s v="brian.burk@alliancels.com"/>
        <s v="jon.huehne@landsend.com"/>
        <s v="jmarica@whitewaterbrands.com"/>
        <s v="maraya.robinson@toshiba.com"/>
        <s v="dmaroun@server-products.com"/>
        <s v="lindaw@walthers.com"/>
        <s v="altoshaam@evanstrans.com"/>
        <s v="rwright@hankscraft.com"/>
        <s v="robert.kruger@kronesusa.com"/>
        <s v="chad.hoffman@wedc.org"/>
        <s v="barb.vandam@millerwelds.com"/>
        <s v="chulsart@themailgroup.com"/>
        <s v="sherman@ricelake.com"/>
        <s v="cchesebro@wigwam.com"/>
        <s v="scannatelli@saris.com"/>
        <s v="claudiob@alto-shaam.ca"/>
        <s v="paul.kysely@hoppe.com"/>
        <s v="pfogarty@vpartsinc.com"/>
        <s v="jaime.gomezarizmendi@uline.com"/>
        <s v="clint.rees@zurn.com"/>
        <s v="c.lightfoot@campingworld.com"/>
        <s v="david.quistorf@manitowoc.com"/>
        <s v="lori.johnson@manitowoc.com"/>
        <s v="trevor.j@kascomarine.com"/>
        <s v="dwight.miller@campingworld.com"/>
        <s v="pat@htent.com"/>
        <s v="dawana_tyler@bradycorp.com"/>
        <s v="deanfreson@odwlogistics.com"/>
        <s v="marc.mcvey@oliso.com"/>
        <s v="mary-ellen.morgan@dometic.com"/>
        <s v="cristopher.camargo@pli-petronas.com"/>
        <s v="rikki.thomas-martin@colonybrands.com"/>
        <s v="matt.chizeck@subzero.com"/>
      </sharedItems>
    </cacheField>
    <cacheField name="First name" numFmtId="0">
      <sharedItems/>
    </cacheField>
    <cacheField name="Last name" numFmtId="0">
      <sharedItems/>
    </cacheField>
    <cacheField name="Company" numFmtId="0">
      <sharedItems count="139">
        <s v="PEUGEOT SAVEURS NORTH AMERICA, LLC"/>
        <s v="(blank)"/>
        <s v="Laco"/>
        <s v="Revolution Dancewear"/>
        <s v="CNH America"/>
        <s v="Turtle Wax"/>
        <s v="Weber-Stephen Company"/>
        <s v="Mazak Optonics"/>
        <s v="Illinois Auto Electric"/>
        <s v="RADICON DRIVE SYSTEMS, INC"/>
        <s v="M. Holland Company"/>
        <s v="Schmidt Pritchard"/>
        <s v="Switchcraft"/>
        <s v="ROCKLINE INDUSTRIES, INC."/>
        <s v="Union Special"/>
        <s v="Perfect Express"/>
        <s v="ALLEN EDMONDS SHOE CORPORATION"/>
        <s v="TRICOR Systems Inc"/>
        <s v="Bienali Promotions LLC"/>
        <s v="Battery Jack Inc"/>
        <s v="SABACA BEVERAGE GROUP"/>
        <s v="AMKO INT' L INC."/>
        <s v="NORTHFIELD INDUSTRIES LLC"/>
        <s v="COLONY DISPLAY INC"/>
        <s v="CHALLINOR WOOD PRODUCTS"/>
        <s v="SIEMENS MEDICAL SOLUTIONS"/>
        <s v="Parts Town"/>
        <s v="GKN WALTERSCHEID INC"/>
        <s v="Bard's Products Inc"/>
        <s v="HYDRAFORCE INC"/>
        <s v="AMERICAN HOBBIES &amp; MERCHANDISING"/>
        <s v="Medline Industries In"/>
        <s v="Victor Envelope Company"/>
        <s v="SeaStar SOlutions"/>
        <s v="Bug A Salt"/>
        <s v="The Bidet Company"/>
        <s v="Snap On Tools"/>
        <s v="AGCO Corporation"/>
        <s v="Keson LLC"/>
        <s v="Prescott Logic Technologies Ltd."/>
        <s v="Primex"/>
        <s v="ULINE Inc."/>
        <s v="Signode Industrial Group"/>
        <s v="Pampered Chef"/>
        <s v="O2COOL"/>
        <s v="IRSG"/>
        <s v="Hatco Corporation"/>
        <s v="ABC Hammers Inc."/>
        <s v="Akira Chicago"/>
        <s v="Auto Body Tool"/>
        <s v="Big Bolt"/>
        <s v="FUJI America"/>
        <s v="Genera Corporation"/>
        <s v="Marketing Alternative Inc (MAI)"/>
        <s v="oochi"/>
        <s v="NOVA WILDCAT SHUR-LINE LLC"/>
        <s v="Windy City Wire Cable Technology Product"/>
        <s v="Rensa Filtration"/>
        <s v="Redwood Logistics"/>
        <s v="Evans Transportation"/>
        <s v="Harken Manufacturing Corporation"/>
        <s v="Ariens Company"/>
        <s v="Colony Brands"/>
        <s v="BRADLEY FIXTURES CORPORATION"/>
        <s v="REGAL BELOIT CORPORATION"/>
        <s v="Miller Electric Mfg Co an ITW Company"/>
        <s v="Englewood Marketing Group Inc"/>
        <s v="Harley Davidson"/>
        <s v="Brady Corporation"/>
        <s v="BM2 Freight"/>
        <s v="Design Toscano Inc."/>
        <s v="Winix"/>
        <s v="Saffire Grill"/>
        <s v="Terri Lynn"/>
        <s v="VICTOR TECHNOLOGY"/>
        <s v="Rural King"/>
        <s v="Tour Guide Solutions"/>
        <s v="Eder Flag"/>
        <s v="Fiskars Brands Inc."/>
        <s v="The LANG Companies"/>
        <s v="Midtronics"/>
        <s v="CORPORATE IMAGING CONCEPTS"/>
        <s v="Tripp Lite"/>
        <s v="MSRF"/>
        <s v="Modine Manufacturing Company"/>
        <s v="InPro Corporation"/>
        <s v="Electronic Theater Controls Inc."/>
        <s v="Komatsu Mining Corp"/>
        <s v="School Specialty Inc."/>
        <s v="Caterpillar"/>
        <s v="Jockey"/>
        <s v="Nelson Global Products"/>
        <s v="Knowles Corporation"/>
        <s v="Plews &amp; Edelmann"/>
        <s v="HALO BRANDED SOLUTIONS INC"/>
        <s v="Capacity &amp; Service Solutions Inc"/>
        <s v="Weiman"/>
        <s v="ULT Limited Liability Company"/>
        <s v="Tantec EST, Inc."/>
        <s v="Hader"/>
        <s v="Andis Company Inc."/>
        <s v="Molson Coors Beverage Company"/>
        <s v="Aprilaire"/>
        <s v="Carter Hoffmann LLC"/>
        <s v="The Douglas Stewart Company"/>
        <s v="Madison Industries"/>
        <s v="Rice Lake Weighing Systems"/>
        <s v="Federal Signal Corporation"/>
        <s v="Ellsworth Adhesives"/>
        <s v="Jack Link Snacks"/>
        <s v="VOLLRATH COMPANY LLC, THE"/>
        <s v="Atomix Logistics"/>
        <s v="Yamato Corporation"/>
        <s v="Pentair (Filtration Plant in WI)"/>
        <s v="Acco Brands Corp"/>
        <s v="Hankscraft"/>
        <s v="Fashion Angels Enterprises"/>
        <s v="Alliance Laundry Systems"/>
        <s v="Lands' End"/>
        <s v="Toshiba Energy Systems"/>
        <s v="Server Products, Inc."/>
        <s v="Walthers Model Railroading"/>
        <s v="KRONES, INC."/>
        <s v="Wisconsin Economic Development Corporation"/>
        <s v="The Mail Group"/>
        <s v="Wigwam Mills"/>
        <s v="Saris"/>
        <s v="Alto-Shaam Inc."/>
        <s v="Hoppe North America Inc."/>
        <s v="VINTAGE PARTS INC"/>
        <s v="ZURN INDUSTRIES-WILKINS"/>
        <s v="Camping World (NEW)"/>
        <s v="The Manitowoc Company"/>
        <s v="Kasco Marine Inc."/>
        <s v="HT Enterprises, Inc."/>
        <s v="Bulletproof 360"/>
        <s v="Oliso"/>
        <s v="Viscosity Oil Company"/>
        <s v="Sub-Zero Group, Inc"/>
      </sharedItems>
    </cacheField>
    <cacheField name="Job title" numFmtId="0">
      <sharedItems containsBlank="1"/>
    </cacheField>
    <cacheField name="Email status" numFmtId="0">
      <sharedItems/>
    </cacheField>
    <cacheField name="Email permission status" numFmtId="0">
      <sharedItems containsBlank="1"/>
    </cacheField>
    <cacheField name="Email update source" numFmtId="0">
      <sharedItems/>
    </cacheField>
    <cacheField name="Confirmed Opt-Out Date" numFmtId="0">
      <sharedItems containsBlank="1"/>
    </cacheField>
    <cacheField name="Confirmed Opt-Out Source" numFmtId="0">
      <sharedItems containsBlank="1"/>
    </cacheField>
    <cacheField name="Confirmed Opt-Out Reason" numFmtId="0">
      <sharedItems containsBlank="1"/>
    </cacheField>
    <cacheField name="Phone - fax" numFmtId="0">
      <sharedItems containsBlank="1"/>
    </cacheField>
    <cacheField name="Phone - mobile" numFmtId="0">
      <sharedItems containsBlank="1" containsMixedTypes="1" containsNumber="1" containsInteger="1" minValue="6303733665" maxValue="7734186830"/>
    </cacheField>
    <cacheField name="Phone - other" numFmtId="0">
      <sharedItems containsBlank="1" containsMixedTypes="1" containsNumber="1" containsInteger="1" minValue="6308368060" maxValue="9206836574"/>
    </cacheField>
    <cacheField name="Phone - work" numFmtId="0">
      <sharedItems containsBlank="1" containsMixedTypes="1" containsNumber="1" containsInteger="1" minValue="6308368060" maxValue="9206836574"/>
    </cacheField>
    <cacheField name="Street address line 1 - Home" numFmtId="0">
      <sharedItems containsBlank="1"/>
    </cacheField>
    <cacheField name="City - Home" numFmtId="0">
      <sharedItems containsBlank="1"/>
    </cacheField>
    <cacheField name="State/Province - Home" numFmtId="0">
      <sharedItems/>
    </cacheField>
    <cacheField name="Zip/Postal Code - Home" numFmtId="0">
      <sharedItems containsBlank="1" containsMixedTypes="1" containsNumber="1" containsInteger="1" minValue="6069" maxValue="600173"/>
    </cacheField>
    <cacheField name="Country - Home" numFmtId="0">
      <sharedItems containsBlank="1" containsMixedTypes="1" containsNumber="1" containsInteger="1" minValue="53538" maxValue="53703"/>
    </cacheField>
    <cacheField name="Trade Compliance" numFmtId="0">
      <sharedItems/>
    </cacheField>
    <cacheField name="SK Coutts Courier" numFmtId="0">
      <sharedItems/>
    </cacheField>
    <cacheField name="SK Same Day" numFmtId="0">
      <sharedItems/>
    </cacheField>
    <cacheField name="Last Modified" numFmtId="0">
      <sharedItems/>
    </cacheField>
    <cacheField name="Fee Increase" numFmtId="0">
      <sharedItems/>
    </cacheField>
    <cacheField name="Backhaul" numFmtId="0">
      <sharedItems/>
    </cacheField>
    <cacheField name="Title" numFmtId="0">
      <sharedItems containsBlank="1"/>
    </cacheField>
    <cacheField name="Other State" numFmtId="0">
      <sharedItems containsBlank="1"/>
    </cacheField>
    <cacheField name="Other Country" numFmtId="0">
      <sharedItems containsBlank="1" containsMixedTypes="1" containsNumber="1" containsInteger="1" minValue="53538" maxValue="53703"/>
    </cacheField>
    <cacheField name="MLT Aikins" numFmtId="0">
      <sharedItems containsBlank="1"/>
    </cacheField>
    <cacheField name="Contact Type" numFmtId="0">
      <sharedItems containsBlank="1"/>
    </cacheField>
    <cacheField name="Email Opt Out" numFmtId="0">
      <sharedItems/>
    </cacheField>
    <cacheField name="Decision Maker" numFmtId="0">
      <sharedItems/>
    </cacheField>
    <cacheField name="Current Customs Broker" numFmtId="0">
      <sharedItems containsBlank="1"/>
    </cacheField>
    <cacheField name="Short Name" numFmtId="0">
      <sharedItems containsBlank="1"/>
    </cacheField>
    <cacheField name="Canada Bound Transborder" numFmtId="0">
      <sharedItems/>
    </cacheField>
    <cacheField name="CAD Customs Brokerage" numFmtId="0">
      <sharedItems/>
    </cacheField>
    <cacheField name="US Bound Transborder" numFmtId="0">
      <sharedItems/>
    </cacheField>
    <cacheField name="Assigned to" numFmtId="0">
      <sharedItems count="4">
        <s v="bmathis@frontierscs.com"/>
        <s v="cborecky@frontierscs.com"/>
        <s v="dsnell@frontierscs.com"/>
        <s v="Akwatra@frontierscs.com"/>
      </sharedItems>
    </cacheField>
    <cacheField name="US Customs Brokerage" numFmtId="0">
      <sharedItems/>
    </cacheField>
    <cacheField name="IFF" numFmtId="0">
      <sharedItems/>
    </cacheField>
    <cacheField name="USMCA Retrieval" numFmtId="0">
      <sharedItems/>
    </cacheField>
    <cacheField name="Last Contacted on" numFmtId="0">
      <sharedItems containsBlank="1" containsMixedTypes="1" containsNumber="1" minValue="43497.724305555603" maxValue="44378.4243055556"/>
    </cacheField>
    <cacheField name="Modified Time" numFmtId="0">
      <sharedItems containsDate="1" containsMixedTypes="1" minDate="2020-06-10T00:00:00" maxDate="1899-12-30T00:00:00"/>
    </cacheField>
    <cacheField name="MB Freight FWD" numFmtId="0">
      <sharedItems containsBlank="1"/>
    </cacheField>
    <cacheField name="ON Freight fwd" numFmtId="0">
      <sharedItems containsBlank="1"/>
    </cacheField>
    <cacheField name="Main Contact" numFmtId="0">
      <sharedItems/>
    </cacheField>
    <cacheField name="U.S Customs Brokerage" numFmtId="0">
      <sharedItems containsBlank="1"/>
    </cacheField>
    <cacheField name="Canada Freight &amp; Courier" numFmtId="0">
      <sharedItems/>
    </cacheField>
    <cacheField name="Current Courier" numFmtId="0">
      <sharedItems containsBlank="1"/>
    </cacheField>
    <cacheField name="ON Freight &amp; Courier" numFmtId="0">
      <sharedItems/>
    </cacheField>
    <cacheField name="Created By" numFmtId="0">
      <sharedItems/>
    </cacheField>
    <cacheField name="MB Freight &amp; Courier" numFmtId="0">
      <sharedItems/>
    </cacheField>
    <cacheField name="Email Lists" numFmtId="0">
      <sharedItems containsBlank="1"/>
    </cacheField>
    <cacheField name="Source Name" numFmtId="0">
      <sharedItems/>
    </cacheField>
    <cacheField name="Created At" numFmtId="22">
      <sharedItems containsSemiMixedTypes="0" containsNonDate="0" containsDate="1" containsString="0" minDate="2017-08-29T14:17:43" maxDate="2022-08-03T16:31:45"/>
    </cacheField>
    <cacheField name="Updated At" numFmtId="22">
      <sharedItems containsSemiMixedTypes="0" containsNonDate="0" containsDate="1" containsString="0" minDate="2022-08-03T16:33:52" maxDate="2022-08-03T16:40:39"/>
    </cacheField>
    <cacheField name="Sent A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s v="Bob"/>
    <s v="Madden"/>
    <x v="0"/>
    <s v="Customs Compliance"/>
    <s v="Active"/>
    <s v="Implied"/>
    <s v="account"/>
    <m/>
    <m/>
    <m/>
    <s v="7800 Discovery Dr"/>
    <s v="Madison"/>
    <s v="WI"/>
    <n v="53562"/>
    <s v="USA"/>
    <s v="Yes"/>
    <s v="No"/>
    <s v="No"/>
    <s v="cborecky@frontierscs.com"/>
    <s v="No"/>
    <s v="No"/>
    <s v="Customs Compliance"/>
    <s v="WI"/>
    <s v="USA"/>
    <s v="No"/>
    <s v="Sales Qualified Lead"/>
    <s v="No"/>
    <s v="No"/>
    <m/>
    <s v="Yes"/>
    <s v="Yes"/>
    <s v="No"/>
    <x v="0"/>
    <s v="No"/>
    <s v="No"/>
    <s v="Yes"/>
    <m/>
    <d v="2021-10-05T00:00:00"/>
    <m/>
    <m/>
    <s v="No"/>
    <s v="No"/>
    <s v="No"/>
    <s v="No"/>
    <s v="cborecky@frontierscs.com"/>
    <s v="No"/>
    <s v="Canada Express,USMCA - Initial Engagement List,NRI March 2022,Trade Compliance,Trade/US/CDN Brok,MITA - NRI program,Forced Labor Prevention Act 2022"/>
    <s v="Added by you"/>
    <d v="2021-05-11T12:36:46"/>
    <d v="2022-08-03T16:40:39"/>
    <s v="8/7/2022 9:41am"/>
  </r>
  <r>
    <x v="1"/>
    <s v="Lynn"/>
    <s v="LaPalermo"/>
    <x v="1"/>
    <m/>
    <s v="Active"/>
    <s v="Implied"/>
    <s v="account"/>
    <m/>
    <m/>
    <m/>
    <m/>
    <m/>
    <s v="IL"/>
    <m/>
    <s v="USA"/>
    <s v="No"/>
    <s v="No"/>
    <s v="No"/>
    <s v="SAnderson@frontierscs.com"/>
    <s v="No"/>
    <s v="No"/>
    <s v="Owner"/>
    <m/>
    <s v="USA"/>
    <m/>
    <s v="Sales Qualified Lead"/>
    <s v="Yes"/>
    <s v="No"/>
    <m/>
    <s v="No"/>
    <s v="No"/>
    <s v="No"/>
    <x v="1"/>
    <s v="No"/>
    <s v="Yes"/>
    <s v="No"/>
    <m/>
    <n v="44384.579166666699"/>
    <m/>
    <m/>
    <s v="No"/>
    <m/>
    <s v="No"/>
    <s v="No"/>
    <s v="cbutterfield@frontierscs.com"/>
    <s v="No"/>
    <s v="MITA - NRI program"/>
    <s v="Added by you"/>
    <d v="2020-06-12T12:37:16"/>
    <d v="2022-08-03T16:40:37"/>
    <s v="8/5/2022 10:08pm"/>
  </r>
  <r>
    <x v="2"/>
    <s v="Jordan"/>
    <s v="Feiger"/>
    <x v="2"/>
    <m/>
    <s v="Active"/>
    <s v="Implied"/>
    <s v="account"/>
    <m/>
    <m/>
    <m/>
    <m/>
    <m/>
    <s v="IL"/>
    <m/>
    <s v="USA"/>
    <s v="No"/>
    <s v="No"/>
    <s v="No"/>
    <s v="SAnderson@frontierscs.com"/>
    <s v="No"/>
    <s v="No"/>
    <s v="CEO"/>
    <m/>
    <s v="USA"/>
    <s v="No"/>
    <s v="Sales Qualified Lead"/>
    <s v="No"/>
    <s v="No"/>
    <m/>
    <s v="No"/>
    <s v="No"/>
    <s v="No"/>
    <x v="1"/>
    <s v="No"/>
    <s v="No"/>
    <s v="No"/>
    <m/>
    <s v="14-09-2020 04:41 PM"/>
    <m/>
    <m/>
    <s v="No"/>
    <s v="No"/>
    <s v="No"/>
    <s v="No"/>
    <s v="cbutterfield@frontierscs.com"/>
    <s v="No"/>
    <s v="Canada Express,NRI March 2022,MITA - NRI program"/>
    <s v="Added by you"/>
    <d v="2020-10-13T18:03:20"/>
    <d v="2022-08-03T16:33:52"/>
    <s v="8/5/2022 8:49pm"/>
  </r>
  <r>
    <x v="3"/>
    <s v="Chared"/>
    <s v="Patel"/>
    <x v="3"/>
    <s v="Decision MAKER"/>
    <s v="Active"/>
    <s v="Implied"/>
    <s v="account"/>
    <m/>
    <s v="847-593-9910"/>
    <m/>
    <s v="2475  Alft Ln"/>
    <s v="ELGIN"/>
    <s v="IL"/>
    <n v="60124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s v="No"/>
    <s v="No"/>
    <s v="No"/>
    <x v="1"/>
    <s v="No"/>
    <s v="No"/>
    <s v="No"/>
    <m/>
    <s v="23-07-2021 11:40 AM"/>
    <m/>
    <m/>
    <s v="No"/>
    <m/>
    <s v="No"/>
    <s v="No"/>
    <s v="cmcgoery@frontierscs.com"/>
    <s v="No"/>
    <s v="MITA - NRI program"/>
    <s v="Added by you"/>
    <d v="2017-12-19T10:09:47"/>
    <d v="2022-08-03T16:40:37"/>
    <s v="8/5/2022 8:32pm"/>
  </r>
  <r>
    <x v="4"/>
    <s v="Austin"/>
    <s v="Kreinz"/>
    <x v="4"/>
    <s v="Owner/Founder"/>
    <s v="Active"/>
    <s v="Implied"/>
    <s v="account"/>
    <m/>
    <m/>
    <m/>
    <s v="11001 W Mitchell St"/>
    <s v="Milwaukee"/>
    <s v="WI"/>
    <n v="53214"/>
    <s v="USA"/>
    <s v="Yes"/>
    <s v="No"/>
    <s v="No"/>
    <s v="cborecky@frontierscs.com"/>
    <s v="No"/>
    <s v="No"/>
    <s v="Owner/Founder"/>
    <s v="WI"/>
    <s v="USA"/>
    <s v="No"/>
    <s v="Sales Qualified Lead"/>
    <s v="No"/>
    <s v="No"/>
    <m/>
    <s v="Yes"/>
    <s v="Yes"/>
    <s v="No"/>
    <x v="0"/>
    <s v="No"/>
    <s v="No"/>
    <s v="No"/>
    <m/>
    <s v="17-05-2021 11:11 AM"/>
    <m/>
    <m/>
    <s v="No"/>
    <s v="No"/>
    <s v="No"/>
    <s v="No"/>
    <s v="cborecky@frontierscs.com"/>
    <s v="No"/>
    <s v="USMCA - Initial Engagement List,NRI March 2022,Trade Compliance,Trade/US/CDN Brok,MITA - NRI program,Forced Labor Prevention Act 2022"/>
    <s v="Added by you"/>
    <d v="2021-06-29T12:22:50"/>
    <d v="2022-08-03T16:40:39"/>
    <s v="8/5/2022 6:09pm"/>
  </r>
  <r>
    <x v="5"/>
    <s v="Erikka"/>
    <s v="Wang"/>
    <x v="5"/>
    <m/>
    <s v="Active"/>
    <s v="Implied"/>
    <s v="account"/>
    <m/>
    <m/>
    <m/>
    <s v="200 North Fairfield"/>
    <s v="Chicago"/>
    <s v="IL"/>
    <n v="60612"/>
    <s v="USA"/>
    <s v="No"/>
    <s v="No"/>
    <s v="No"/>
    <s v="SAnderson@frontierscs.com"/>
    <s v="No"/>
    <s v="No"/>
    <s v="Owner"/>
    <m/>
    <s v="USA"/>
    <m/>
    <s v="Sales Qualified Lead"/>
    <s v="Yes"/>
    <s v="No"/>
    <m/>
    <s v="No"/>
    <s v="No"/>
    <s v="No"/>
    <x v="1"/>
    <s v="No"/>
    <s v="No"/>
    <s v="No"/>
    <m/>
    <n v="44384.563888888901"/>
    <m/>
    <m/>
    <s v="No"/>
    <m/>
    <s v="No"/>
    <s v="No"/>
    <s v="cbutterfield@frontierscs.com"/>
    <s v="No"/>
    <s v="MITA - NRI program"/>
    <s v="Added by you"/>
    <d v="2020-06-12T12:37:16"/>
    <d v="2022-08-03T16:40:37"/>
    <s v="8/5/2022 4:36pm"/>
  </r>
  <r>
    <x v="6"/>
    <s v="Vilma"/>
    <s v="Herrera"/>
    <x v="6"/>
    <m/>
    <s v="Active"/>
    <s v="Implied"/>
    <s v="account"/>
    <s v="(630) 455-3890"/>
    <s v="(630) 455-3700"/>
    <m/>
    <s v="625 Willowbrook 2250 W Pinehurst Blvd Ste 150"/>
    <s v="Addison"/>
    <s v="IL"/>
    <n v="60101"/>
    <s v="USA"/>
    <s v="No"/>
    <s v="No"/>
    <s v="No"/>
    <s v="SAnderson@frontierscs.com"/>
    <s v="No"/>
    <s v="No"/>
    <m/>
    <m/>
    <m/>
    <m/>
    <m/>
    <s v="Yes"/>
    <s v="No"/>
    <m/>
    <s v="No"/>
    <s v="No"/>
    <s v="No"/>
    <x v="1"/>
    <s v="No"/>
    <s v="No"/>
    <s v="No"/>
    <m/>
    <s v="30-06-2021 03:12 PM"/>
    <m/>
    <m/>
    <s v="No"/>
    <m/>
    <s v="No"/>
    <s v="No"/>
    <s v="lbroatch@frontierscs.com"/>
    <s v="No"/>
    <s v="MITA - NRI program"/>
    <s v="Added by you"/>
    <d v="2017-11-01T14:16:26"/>
    <d v="2022-08-03T16:40:37"/>
    <s v="8/5/2022 2:50pm"/>
  </r>
  <r>
    <x v="7"/>
    <s v="Melissa"/>
    <s v="Herkalo"/>
    <x v="7"/>
    <s v="Compliance Manager"/>
    <s v="Active"/>
    <s v="Implied"/>
    <s v="account"/>
    <m/>
    <m/>
    <m/>
    <s v="4051 S Iowa Ave"/>
    <s v="Saint Francis"/>
    <s v="WI"/>
    <n v="8512"/>
    <s v="USA"/>
    <s v="No"/>
    <s v="No"/>
    <s v="No"/>
    <s v="SAnderson@frontierscs.com"/>
    <s v="No"/>
    <s v="No"/>
    <s v="?"/>
    <s v="WI"/>
    <s v="USA"/>
    <s v="No"/>
    <s v="Sales Qualified Lead"/>
    <s v="No"/>
    <s v="No"/>
    <m/>
    <s v="No"/>
    <s v="No"/>
    <s v="No"/>
    <x v="0"/>
    <s v="No"/>
    <s v="Yes"/>
    <s v="No"/>
    <s v="21-04-2021 02:11 PM"/>
    <d v="2021-04-08T00:00:00"/>
    <s v="No"/>
    <s v="No"/>
    <s v="No"/>
    <s v="No"/>
    <s v="No"/>
    <s v="No"/>
    <s v="SAnderson@frontierscs.com"/>
    <s v="No"/>
    <s v="Canada Express,USMCA - Initial Engagement List,NRI March 2022,Fee Increase 2022,Trade Compliance,Trade/US/CDN Brok,MITA - NRI program,IFF,Forced Labor Prevention Act 2022,IFF March 2022"/>
    <s v="Added by you"/>
    <d v="2020-06-26T12:19:16"/>
    <d v="2022-08-03T16:40:35"/>
    <s v="8/5/2022 1:44pm"/>
  </r>
  <r>
    <x v="8"/>
    <s v="Patrick"/>
    <s v="Connor"/>
    <x v="8"/>
    <s v="Director of Sales"/>
    <s v="Active"/>
    <s v="Implied"/>
    <s v="account"/>
    <m/>
    <s v="630-802-4588"/>
    <s v="630-802-4588"/>
    <s v="1500 N Halsted St,"/>
    <s v="Chicago"/>
    <s v="IL"/>
    <m/>
    <s v="USA"/>
    <s v="No"/>
    <s v="No"/>
    <s v="No"/>
    <s v="SAnderson@frontierscs.com"/>
    <s v="Yes"/>
    <s v="No"/>
    <s v="Director of Sales"/>
    <s v="IL"/>
    <s v="USA"/>
    <s v="No"/>
    <s v="Customer"/>
    <s v="Yes"/>
    <s v="Yes"/>
    <s v="Prescott Logic"/>
    <s v="No"/>
    <s v="No"/>
    <s v="No"/>
    <x v="1"/>
    <s v="No"/>
    <s v="Yes"/>
    <s v="No"/>
    <m/>
    <s v="30-06-2021 01:58 PM"/>
    <s v="No"/>
    <s v="No"/>
    <s v="Yes"/>
    <s v="Yes"/>
    <s v="No"/>
    <s v="No"/>
    <s v="bmathis@frontierscs.com"/>
    <s v="No"/>
    <s v="Logistics,USMCA - Initial Engagement List,CAD Customs,USA Customs Brokerage &amp; FNA,Fee Increase 2022 FNA,NRI March 2022,Trade/US/CDN Brok,MITA - NRI program,CARM Notices,Forced Labor Prevention Act 2022"/>
    <s v="Added by you"/>
    <d v="2020-01-13T18:04:43"/>
    <d v="2022-08-03T16:40:38"/>
    <s v="8/5/2022 1:36pm"/>
  </r>
  <r>
    <x v="9"/>
    <m/>
    <m/>
    <x v="9"/>
    <m/>
    <m/>
    <m/>
    <m/>
    <m/>
    <m/>
    <m/>
    <m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2">
  <r>
    <x v="0"/>
    <s v="Yvette"/>
    <s v="Laugier"/>
    <x v="0"/>
    <s v="General Manager"/>
    <s v="Active"/>
    <s v="Implied"/>
    <s v="account"/>
    <m/>
    <m/>
    <m/>
    <m/>
    <m/>
    <s v="708-667-7613"/>
    <s v="708-667-7613"/>
    <s v="9814 W.Foster Ave"/>
    <s v="Rosemont"/>
    <s v="IL"/>
    <n v="60018"/>
    <s v="USA"/>
    <s v="No"/>
    <s v="No"/>
    <s v="No"/>
    <s v="SAnderson@frontierscs.com"/>
    <s v="Yes"/>
    <s v="No"/>
    <s v="General Manager"/>
    <s v="IL"/>
    <s v="USA"/>
    <m/>
    <s v="Customer"/>
    <s v="Yes"/>
    <s v="Yes"/>
    <m/>
    <m/>
    <s v="Yes"/>
    <s v="Yes"/>
    <s v="No"/>
    <x v="0"/>
    <s v="Yes"/>
    <s v="No"/>
    <s v="Yes"/>
    <m/>
    <s v="30-06-2021 02:05 PM"/>
    <m/>
    <m/>
    <s v="Yes"/>
    <s v="Yes"/>
    <s v="No"/>
    <m/>
    <s v="No"/>
    <s v="bmathis@frontierscs.com"/>
    <s v="No"/>
    <s v="Logistics,USMCA - Initial Engagement List,CAD Customs,Fee Increase 2022,MITA - NRI program,CUSMA Letter of Renewal 2,CARM Notices"/>
    <s v="Added by you"/>
    <d v="2017-08-29T14:17:43"/>
    <d v="2022-08-03T16:40:37"/>
    <s v="8/5/2022 1:30pm"/>
  </r>
  <r>
    <x v="1"/>
    <s v="JANIS"/>
    <s v="DEMARS"/>
    <x v="1"/>
    <s v="PURCHASING MANAGER"/>
    <s v="Active"/>
    <s v="Implied"/>
    <s v="account"/>
    <m/>
    <m/>
    <m/>
    <m/>
    <m/>
    <s v="847-371-0363"/>
    <m/>
    <m/>
    <s v="VERNON HILLS"/>
    <s v="IL"/>
    <m/>
    <s v="USA"/>
    <s v="No"/>
    <s v="No"/>
    <s v="No"/>
    <s v="SAnderson@frontierscs.com"/>
    <s v="No"/>
    <s v="No"/>
    <s v="PURCHASING MANAGER"/>
    <m/>
    <s v="USA"/>
    <m/>
    <m/>
    <s v="Yes"/>
    <s v="No"/>
    <m/>
    <m/>
    <s v="No"/>
    <s v="No"/>
    <s v="No"/>
    <x v="0"/>
    <s v="No"/>
    <s v="No"/>
    <s v="No"/>
    <m/>
    <s v="30-06-2021 02:23 PM"/>
    <m/>
    <m/>
    <s v="No"/>
    <m/>
    <s v="No"/>
    <m/>
    <s v="No"/>
    <s v="bmathis@frontierscs.com"/>
    <s v="No"/>
    <s v="MITA - NRI program"/>
    <s v="Added by you"/>
    <d v="2017-08-29T14:17:43"/>
    <d v="2022-08-03T16:40:37"/>
    <s v="8/5/2022 1:30pm"/>
  </r>
  <r>
    <x v="2"/>
    <s v="Linda"/>
    <s v="White"/>
    <x v="2"/>
    <s v="Logistics Manager"/>
    <s v="Active"/>
    <s v="Implied"/>
    <s v="account"/>
    <m/>
    <m/>
    <m/>
    <m/>
    <m/>
    <m/>
    <s v="(847) 956-7600"/>
    <s v="1201 Pratt Boulevard"/>
    <s v="Elk Grove"/>
    <s v="IL"/>
    <s v="60007-5746"/>
    <s v="USA"/>
    <s v="No"/>
    <s v="No"/>
    <s v="No"/>
    <s v="SAnderson@frontierscs.com"/>
    <s v="No"/>
    <s v="No"/>
    <s v="Logistics Manager"/>
    <m/>
    <s v="USA"/>
    <s v="No"/>
    <s v="Sales Qualified Lead"/>
    <s v="No"/>
    <s v="No"/>
    <m/>
    <m/>
    <s v="No"/>
    <s v="No"/>
    <s v="No"/>
    <x v="0"/>
    <s v="No"/>
    <s v="No"/>
    <s v="No"/>
    <m/>
    <s v="14-09-2020 04:51 PM"/>
    <m/>
    <m/>
    <s v="No"/>
    <s v="No"/>
    <s v="No"/>
    <m/>
    <s v="No"/>
    <s v="cbutterfield@frontierscs.com"/>
    <s v="No"/>
    <s v="Canada Express,NRI March 2022,MITA - NRI program"/>
    <s v="Added by you"/>
    <d v="2017-08-29T14:17:57"/>
    <d v="2022-08-03T16:33:52"/>
    <s v="8/5/2022 1:30pm"/>
  </r>
  <r>
    <x v="3"/>
    <s v="Kim"/>
    <s v="Bade"/>
    <x v="3"/>
    <s v="Director of Global Operations"/>
    <s v="Active"/>
    <s v="Implied"/>
    <s v="account"/>
    <m/>
    <m/>
    <m/>
    <m/>
    <m/>
    <s v="(847) 972-6471"/>
    <s v="(847) 972-6471"/>
    <s v="6100 West Howard"/>
    <s v="Niles"/>
    <s v="IL"/>
    <n v="60714"/>
    <s v="USA"/>
    <s v="No"/>
    <s v="No"/>
    <s v="No"/>
    <s v="bmathis@frontierscs.com"/>
    <s v="Yes"/>
    <s v="No"/>
    <s v="Director of Global Operations"/>
    <s v="IL"/>
    <s v="USA"/>
    <s v="No"/>
    <s v="Customer"/>
    <s v="No"/>
    <s v="Yes"/>
    <m/>
    <m/>
    <s v="Yes"/>
    <s v="Yes"/>
    <s v="No"/>
    <x v="0"/>
    <s v="Yes"/>
    <s v="No"/>
    <s v="Yes"/>
    <s v="19-04-2021 05:04 PM"/>
    <s v="19-04-2021 05:07 PM"/>
    <m/>
    <m/>
    <s v="Yes"/>
    <s v="Yes"/>
    <s v="No"/>
    <m/>
    <s v="No"/>
    <s v="bmathis@frontierscs.com"/>
    <s v="No"/>
    <s v="Logistics,Canada Express,USMCA - Initial Engagement List,CAD Customs,USA Customs Brokerage &amp; FNA,Fee Increase 2022,Trade/US/CDN Brok,MITA - NRI program,CUSMA Letter of Renewal 2,CARM Notices,Forced Labor Prevention Act 2022"/>
    <s v="Added by you"/>
    <d v="2017-11-01T14:16:26"/>
    <d v="2022-08-03T16:40:38"/>
    <s v="8/5/2022 1:30pm"/>
  </r>
  <r>
    <x v="4"/>
    <s v="Jennifer"/>
    <s v="Kickland"/>
    <x v="4"/>
    <s v="Inbound Manager - Parts and Service Supply Chain M"/>
    <s v="Active"/>
    <s v="Implied"/>
    <s v="account"/>
    <m/>
    <m/>
    <m/>
    <s v="'+1 (262) 636-5531"/>
    <m/>
    <s v="'+1 (262) 636-7266"/>
    <s v="'+1 (262) 636-7266"/>
    <s v="621 State Street"/>
    <s v="Racine"/>
    <s v="WI"/>
    <n v="53404"/>
    <s v="United States of America"/>
    <s v="No"/>
    <s v="No"/>
    <s v="No"/>
    <s v="mbutterfield@frontierscs.com"/>
    <s v="No"/>
    <s v="No"/>
    <s v="Inbound Manager - Parts and Service Supply Chain M"/>
    <s v="WI"/>
    <s v="United States of America"/>
    <s v="No"/>
    <s v="Lead"/>
    <s v="No"/>
    <s v="No"/>
    <m/>
    <m/>
    <s v="No"/>
    <s v="No"/>
    <s v="No"/>
    <x v="0"/>
    <s v="No"/>
    <s v="No"/>
    <s v="No"/>
    <s v="21-06-2019 09:55 AM"/>
    <s v="21-06-2019 03:01 PM"/>
    <m/>
    <m/>
    <s v="No"/>
    <m/>
    <s v="No"/>
    <m/>
    <s v="No"/>
    <s v="lbroatch@frontierscs.com"/>
    <s v="No"/>
    <s v="NRI March 2022,MITA - NRI program"/>
    <s v="Added by you"/>
    <d v="2017-11-01T14:16:26"/>
    <d v="2022-08-03T16:40:36"/>
    <s v="8/5/2022 1:30pm"/>
  </r>
  <r>
    <x v="5"/>
    <s v="Vilma"/>
    <s v="Herrera"/>
    <x v="5"/>
    <m/>
    <s v="Active"/>
    <s v="Implied"/>
    <s v="account"/>
    <m/>
    <m/>
    <m/>
    <s v="(630) 455-3890"/>
    <m/>
    <s v="(630) 455-3700"/>
    <m/>
    <s v="625 Willowbrook 2250 W Pinehurst Blvd Ste 150"/>
    <s v="Addison"/>
    <s v="IL"/>
    <n v="60101"/>
    <s v="USA"/>
    <s v="No"/>
    <s v="No"/>
    <s v="No"/>
    <s v="SAnderson@frontierscs.com"/>
    <s v="No"/>
    <s v="No"/>
    <m/>
    <m/>
    <m/>
    <m/>
    <m/>
    <s v="Yes"/>
    <s v="No"/>
    <m/>
    <m/>
    <s v="No"/>
    <s v="No"/>
    <s v="No"/>
    <x v="0"/>
    <s v="No"/>
    <s v="No"/>
    <s v="No"/>
    <m/>
    <s v="30-06-2021 03:12 PM"/>
    <m/>
    <m/>
    <s v="No"/>
    <m/>
    <s v="No"/>
    <m/>
    <s v="No"/>
    <s v="lbroatch@frontierscs.com"/>
    <s v="No"/>
    <s v="MITA - NRI program"/>
    <s v="Added by you"/>
    <d v="2017-11-01T14:16:26"/>
    <d v="2022-08-03T16:40:37"/>
    <s v="8/5/2022 1:30pm"/>
  </r>
  <r>
    <x v="6"/>
    <s v="Traci"/>
    <s v="Grever"/>
    <x v="6"/>
    <s v="International Trade Compliance Manager"/>
    <s v="Active"/>
    <s v="Implied"/>
    <s v="account"/>
    <m/>
    <m/>
    <m/>
    <m/>
    <m/>
    <s v="847-654-2822"/>
    <s v="847-654-2822"/>
    <s v="1415  S Roselle  Rd"/>
    <s v="ELGIN"/>
    <s v="IL"/>
    <n v="60067"/>
    <s v="USA"/>
    <s v="No"/>
    <s v="No"/>
    <s v="No"/>
    <s v="SAnderson@frontierscs.com"/>
    <s v="Yes"/>
    <s v="No"/>
    <s v="Global Trade Compliance  Manager"/>
    <m/>
    <m/>
    <s v="No"/>
    <s v="Customer"/>
    <s v="Yes"/>
    <s v="Yes"/>
    <m/>
    <m/>
    <s v="No"/>
    <s v="Yes"/>
    <s v="No"/>
    <x v="0"/>
    <s v="Yes"/>
    <s v="No"/>
    <s v="Yes"/>
    <s v="22-07-2022 05:59 PM"/>
    <n v="44384.548611111102"/>
    <m/>
    <m/>
    <s v="Yes"/>
    <s v="Yes"/>
    <s v="No"/>
    <m/>
    <s v="No"/>
    <s v="cbutterfield@frontierscs.com"/>
    <s v="No"/>
    <s v="USMCA - Initial Engagement List,CAD Customs,Fee Increase 2022,Trade/US/CDN Brok,MITA - NRI program,IFF,CARM Notices"/>
    <s v="Added by you"/>
    <d v="2017-11-01T14:16:56"/>
    <d v="2022-08-03T16:40:37"/>
    <s v="8/5/2022 1:30pm"/>
  </r>
  <r>
    <x v="7"/>
    <s v="Ricardo"/>
    <s v="Juarez"/>
    <x v="7"/>
    <s v="Shipping"/>
    <s v="Active"/>
    <s v="Implied"/>
    <s v="account"/>
    <m/>
    <m/>
    <m/>
    <m/>
    <m/>
    <s v="(847) 252-4500"/>
    <m/>
    <s v="2725 Galvin Court"/>
    <s v="ELGIN"/>
    <s v="IL"/>
    <n v="60124"/>
    <s v="USA"/>
    <s v="No"/>
    <s v="No"/>
    <s v="No"/>
    <s v="SAnderson@frontierscs.com"/>
    <s v="No"/>
    <s v="No"/>
    <m/>
    <m/>
    <m/>
    <m/>
    <m/>
    <s v="Yes"/>
    <s v="No"/>
    <m/>
    <m/>
    <s v="No"/>
    <s v="No"/>
    <s v="No"/>
    <x v="0"/>
    <s v="No"/>
    <s v="No"/>
    <s v="No"/>
    <m/>
    <n v="44384.5625"/>
    <m/>
    <m/>
    <s v="No"/>
    <m/>
    <s v="No"/>
    <m/>
    <s v="No"/>
    <s v="bmathis@frontierscs.com"/>
    <s v="No"/>
    <s v="MITA - NRI program"/>
    <s v="Added by you"/>
    <d v="2017-11-01T14:17:52"/>
    <d v="2022-08-03T16:40:37"/>
    <s v="8/5/2022 1:30pm"/>
  </r>
  <r>
    <x v="8"/>
    <s v="Matthew"/>
    <s v="Ferrell"/>
    <x v="8"/>
    <s v="Contoller"/>
    <s v="Active"/>
    <s v="Implied"/>
    <s v="account"/>
    <m/>
    <m/>
    <m/>
    <m/>
    <m/>
    <m/>
    <m/>
    <s v="700 Enterprise Street"/>
    <s v="Aurora"/>
    <s v="IL"/>
    <n v="60504"/>
    <s v="USA"/>
    <s v="No"/>
    <s v="No"/>
    <s v="No"/>
    <s v="SAnderson@frontierscs.com"/>
    <s v="No"/>
    <s v="No"/>
    <s v="Controller"/>
    <m/>
    <s v="USA"/>
    <m/>
    <s v="Sales Qualified Lead"/>
    <s v="Yes"/>
    <s v="No"/>
    <m/>
    <m/>
    <s v="No"/>
    <s v="No"/>
    <s v="No"/>
    <x v="0"/>
    <s v="No"/>
    <s v="No"/>
    <s v="No"/>
    <m/>
    <n v="44384.563194444403"/>
    <m/>
    <m/>
    <s v="No"/>
    <m/>
    <s v="No"/>
    <m/>
    <s v="No"/>
    <s v="cbutterfield@frontierscs.com"/>
    <s v="No"/>
    <s v="MITA - NRI program"/>
    <s v="Added by you"/>
    <d v="2017-11-01T14:17:52"/>
    <d v="2022-08-03T16:40:37"/>
    <s v="8/5/2022 1:30pm"/>
  </r>
  <r>
    <x v="9"/>
    <s v="Chared"/>
    <s v="Patel"/>
    <x v="9"/>
    <s v="Decision MAKER"/>
    <s v="Active"/>
    <s v="Implied"/>
    <s v="account"/>
    <m/>
    <m/>
    <m/>
    <m/>
    <m/>
    <s v="847-593-9910"/>
    <m/>
    <s v="2475  Alft Ln"/>
    <s v="ELGIN"/>
    <s v="IL"/>
    <n v="60124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m/>
    <s v="No"/>
    <s v="No"/>
    <s v="No"/>
    <x v="0"/>
    <s v="No"/>
    <s v="No"/>
    <s v="No"/>
    <m/>
    <s v="23-07-2021 11:40 AM"/>
    <m/>
    <m/>
    <s v="No"/>
    <m/>
    <s v="No"/>
    <m/>
    <s v="No"/>
    <s v="cmcgoery@frontierscs.com"/>
    <s v="No"/>
    <s v="MITA - NRI program"/>
    <s v="Added by you"/>
    <d v="2017-12-19T10:09:47"/>
    <d v="2022-08-03T16:40:37"/>
    <s v="8/5/2022 1:30pm"/>
  </r>
  <r>
    <x v="10"/>
    <s v="Michelle"/>
    <s v="Rupke"/>
    <x v="10"/>
    <s v="Decision MAKER"/>
    <s v="Active"/>
    <s v="Implied"/>
    <s v="account"/>
    <m/>
    <m/>
    <m/>
    <m/>
    <m/>
    <s v="847-272-7370"/>
    <m/>
    <s v="400 Skokie Blvd, Suite 600"/>
    <s v="Northbrook"/>
    <s v="IL"/>
    <n v="60062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m/>
    <s v="No"/>
    <s v="No"/>
    <s v="No"/>
    <x v="0"/>
    <s v="No"/>
    <s v="No"/>
    <s v="No"/>
    <m/>
    <s v="23-07-2021 11:40 AM"/>
    <m/>
    <m/>
    <s v="No"/>
    <m/>
    <s v="No"/>
    <m/>
    <s v="No"/>
    <s v="cmcgoery@frontierscs.com"/>
    <s v="No"/>
    <s v="MITA - NRI program"/>
    <s v="Added by you"/>
    <d v="2017-12-19T10:09:47"/>
    <d v="2022-08-03T16:40:37"/>
    <s v="8/5/2022 1:30pm"/>
  </r>
  <r>
    <x v="11"/>
    <s v="Bill"/>
    <s v="Helms"/>
    <x v="11"/>
    <m/>
    <s v="Active"/>
    <s v="Implied"/>
    <s v="account"/>
    <m/>
    <m/>
    <m/>
    <m/>
    <m/>
    <m/>
    <s v="(847) 671-5130"/>
    <s v="9801 W Lawrence ave"/>
    <s v="Schiller Park"/>
    <s v="IL"/>
    <n v="60176"/>
    <s v="USA"/>
    <s v="No"/>
    <s v="No"/>
    <s v="No"/>
    <s v="SAnderson@frontierscs.com"/>
    <s v="No"/>
    <s v="No"/>
    <s v="Owner"/>
    <m/>
    <s v="USA"/>
    <s v="No"/>
    <s v="Sales Qualified Lead"/>
    <s v="No"/>
    <s v="No"/>
    <m/>
    <m/>
    <s v="No"/>
    <s v="No"/>
    <s v="No"/>
    <x v="0"/>
    <s v="No"/>
    <s v="No"/>
    <s v="No"/>
    <m/>
    <s v="14-09-2020 04:04 PM"/>
    <m/>
    <m/>
    <s v="No"/>
    <s v="No"/>
    <s v="No"/>
    <m/>
    <s v="No"/>
    <s v="cbutterfield@frontierscs.com"/>
    <s v="No"/>
    <s v="Canada Express,NRI March 2022,MITA - NRI program"/>
    <s v="Added by you"/>
    <d v="2017-12-19T10:10:18"/>
    <d v="2022-08-03T16:33:52"/>
    <s v="8/5/2022 1:30pm"/>
  </r>
  <r>
    <x v="12"/>
    <s v="Cindy"/>
    <s v="Sneed"/>
    <x v="12"/>
    <s v="Transportion Manager"/>
    <s v="Active"/>
    <s v="Implied"/>
    <s v="account"/>
    <m/>
    <m/>
    <m/>
    <m/>
    <m/>
    <m/>
    <m/>
    <s v="5555 N Elston Ave."/>
    <s v="Chicago"/>
    <s v="IL"/>
    <n v="60630"/>
    <s v="USA"/>
    <s v="No"/>
    <s v="No"/>
    <s v="No"/>
    <s v="SAnderson@frontierscs.com"/>
    <s v="No"/>
    <s v="No"/>
    <s v="Transportation Manager"/>
    <m/>
    <s v="USA"/>
    <m/>
    <s v="Sales Qualified Lead"/>
    <s v="Yes"/>
    <s v="No"/>
    <m/>
    <m/>
    <s v="No"/>
    <s v="No"/>
    <s v="No"/>
    <x v="0"/>
    <s v="No"/>
    <s v="No"/>
    <s v="No"/>
    <m/>
    <s v="30-06-2021 03:05 PM"/>
    <m/>
    <m/>
    <s v="No"/>
    <m/>
    <s v="No"/>
    <m/>
    <s v="No"/>
    <s v="cbutterfield@frontierscs.com"/>
    <s v="No"/>
    <s v="MITA - NRI program"/>
    <s v="Added by you"/>
    <d v="2017-12-19T10:10:18"/>
    <d v="2022-08-03T16:40:37"/>
    <s v="8/5/2022 1:30pm"/>
  </r>
  <r>
    <x v="13"/>
    <s v="Matt"/>
    <s v="O'Connor"/>
    <x v="13"/>
    <s v="VP OF LOGISTICS"/>
    <s v="Active"/>
    <s v="Implied"/>
    <s v="account"/>
    <m/>
    <m/>
    <m/>
    <m/>
    <m/>
    <s v="x2811"/>
    <s v="x2811"/>
    <s v="4343 S. Taylor Drive"/>
    <s v="Sheboygan"/>
    <s v="WI"/>
    <n v="53082"/>
    <s v="USA"/>
    <s v="No"/>
    <s v="No"/>
    <s v="No"/>
    <s v="cborecky@frontierscs.com"/>
    <s v="No"/>
    <s v="No"/>
    <s v="VP Supply Chain"/>
    <m/>
    <m/>
    <s v="No"/>
    <s v="Sales Qualified Lead"/>
    <s v="No"/>
    <s v="No"/>
    <m/>
    <m/>
    <s v="Yes"/>
    <s v="Yes"/>
    <s v="No"/>
    <x v="1"/>
    <s v="No"/>
    <s v="No"/>
    <s v="No"/>
    <m/>
    <s v="16-09-2020 09:21 A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17-12-19T10:10:35"/>
    <d v="2022-08-03T16:40:36"/>
    <s v="8/5/2022 1:30pm"/>
  </r>
  <r>
    <x v="14"/>
    <s v="Kris"/>
    <s v="Cooper"/>
    <x v="14"/>
    <s v="Office"/>
    <s v="Active"/>
    <s v="Implied"/>
    <s v="account"/>
    <m/>
    <m/>
    <m/>
    <m/>
    <m/>
    <s v="(847) 669-5101"/>
    <m/>
    <s v="1 Union Special Plaza"/>
    <s v="Huntley"/>
    <s v="IL"/>
    <n v="60142"/>
    <s v="USA"/>
    <s v="No"/>
    <s v="No"/>
    <s v="No"/>
    <s v="SAnderson@frontierscs.com"/>
    <s v="No"/>
    <s v="No"/>
    <s v="Office"/>
    <m/>
    <s v="USA"/>
    <m/>
    <m/>
    <s v="Yes"/>
    <s v="No"/>
    <m/>
    <m/>
    <s v="No"/>
    <s v="No"/>
    <s v="No"/>
    <x v="0"/>
    <s v="No"/>
    <s v="No"/>
    <s v="No"/>
    <m/>
    <s v="23-07-2021 11:31 AM"/>
    <m/>
    <m/>
    <s v="No"/>
    <m/>
    <s v="No"/>
    <m/>
    <s v="No"/>
    <s v="lbroatch@frontierscs.com"/>
    <s v="No"/>
    <s v="MITA - NRI program"/>
    <s v="Added by you"/>
    <d v="2017-12-19T10:10:51"/>
    <d v="2022-08-03T16:40:37"/>
    <s v="8/5/2022 1:30pm"/>
  </r>
  <r>
    <x v="15"/>
    <s v="Tim"/>
    <s v="Kingsley"/>
    <x v="15"/>
    <m/>
    <s v="Active"/>
    <s v="Implied"/>
    <s v="account"/>
    <m/>
    <m/>
    <m/>
    <s v="(630) 860-7682"/>
    <m/>
    <s v="(630) 860-0222 ext 24"/>
    <s v="(630) 860-0222 ext 24"/>
    <s v="831 Foster Ave"/>
    <s v="Bensenville"/>
    <s v="IL"/>
    <n v="60106"/>
    <s v="USA"/>
    <s v="No"/>
    <s v="No"/>
    <s v="No"/>
    <s v="SAnderson@frontierscs.com"/>
    <s v="No"/>
    <s v="No"/>
    <m/>
    <m/>
    <m/>
    <s v="No"/>
    <m/>
    <s v="No"/>
    <s v="No"/>
    <m/>
    <s v="Perfect Express"/>
    <s v="No"/>
    <s v="No"/>
    <s v="No"/>
    <x v="0"/>
    <s v="No"/>
    <s v="No"/>
    <s v="No"/>
    <n v="43497.724305555603"/>
    <s v="14-09-2020 05:09 PM"/>
    <m/>
    <m/>
    <s v="No"/>
    <s v="No"/>
    <s v="No"/>
    <m/>
    <s v="No"/>
    <s v="lbroatch@frontierscs.com"/>
    <s v="No"/>
    <s v="Canada Express,NRI March 2022,MITA - NRI program"/>
    <s v="Added by you"/>
    <d v="2017-12-19T10:11:04"/>
    <d v="2022-08-03T16:40:38"/>
    <s v="8/5/2022 1:30pm"/>
  </r>
  <r>
    <x v="16"/>
    <s v="support"/>
    <s v="?"/>
    <x v="16"/>
    <m/>
    <s v="Active"/>
    <s v="Implied"/>
    <s v="account"/>
    <m/>
    <m/>
    <m/>
    <m/>
    <m/>
    <m/>
    <m/>
    <m/>
    <s v="Port Washington"/>
    <s v="Wisconsin"/>
    <m/>
    <s v="USA"/>
    <s v="No"/>
    <s v="No"/>
    <s v="No"/>
    <s v="SAnderson@frontierscs.com"/>
    <s v="Yes"/>
    <s v="No"/>
    <s v="?"/>
    <s v="Wisconsin"/>
    <s v="USA"/>
    <s v="No"/>
    <s v="Sales Qualified Lead"/>
    <s v="No"/>
    <s v="No"/>
    <m/>
    <s v="Allen Edmonds"/>
    <s v="No"/>
    <s v="No"/>
    <s v="No"/>
    <x v="1"/>
    <s v="No"/>
    <s v="No"/>
    <s v="No"/>
    <m/>
    <d v="2021-04-08T00:00:00"/>
    <m/>
    <m/>
    <s v="No"/>
    <s v="No"/>
    <s v="No"/>
    <m/>
    <s v="No"/>
    <s v="SAnderson@frontierscs.com"/>
    <s v="No"/>
    <s v="Logistics,Canada Express,Fee Increase 2022 GP Contacts,CAD Customs,NRI March 2022,MITA - NRI program,CARM Notices"/>
    <s v="Added by you"/>
    <d v="2018-02-13T11:13:10"/>
    <d v="2022-08-03T16:33:52"/>
    <s v="8/5/2022 1:30pm"/>
  </r>
  <r>
    <x v="17"/>
    <s v="Phil"/>
    <s v="(?)"/>
    <x v="17"/>
    <s v="Logistic Manager"/>
    <s v="Active"/>
    <s v="Implied"/>
    <s v="account"/>
    <m/>
    <m/>
    <m/>
    <m/>
    <m/>
    <s v="847-742-5542"/>
    <m/>
    <s v="1650 Todd Farm Drive"/>
    <s v="ELGIN"/>
    <s v="IL"/>
    <n v="60123"/>
    <s v="USA"/>
    <s v="No"/>
    <s v="No"/>
    <s v="No"/>
    <s v="SAnderson@frontierscs.com"/>
    <s v="No"/>
    <s v="No"/>
    <s v="Logistic Manager"/>
    <m/>
    <s v="USA"/>
    <m/>
    <s v="Sales Qualified Lead"/>
    <s v="Yes"/>
    <s v="No"/>
    <m/>
    <m/>
    <s v="No"/>
    <s v="No"/>
    <s v="No"/>
    <x v="0"/>
    <s v="No"/>
    <s v="No"/>
    <s v="No"/>
    <m/>
    <s v="23-07-2021 11:45 AM"/>
    <m/>
    <m/>
    <s v="No"/>
    <m/>
    <s v="No"/>
    <m/>
    <s v="No"/>
    <s v="cmcgoery@frontierscs.com"/>
    <s v="No"/>
    <s v="MITA - NRI program"/>
    <s v="Added by you"/>
    <d v="2018-03-06T11:10:24"/>
    <d v="2022-08-03T16:40:37"/>
    <s v="8/5/2022 1:30pm"/>
  </r>
  <r>
    <x v="18"/>
    <s v="Milton"/>
    <s v="Galvan"/>
    <x v="18"/>
    <s v="Director of Sales &amp; Product Development"/>
    <s v="Active"/>
    <s v="Implied"/>
    <s v="account"/>
    <m/>
    <m/>
    <m/>
    <m/>
    <m/>
    <s v="847.926.7252 |"/>
    <m/>
    <m/>
    <s v="Chicago"/>
    <s v="IL"/>
    <m/>
    <s v="USA"/>
    <s v="No"/>
    <s v="No"/>
    <s v="No"/>
    <s v="SAnderson@frontierscs.com"/>
    <s v="No"/>
    <s v="No"/>
    <s v="Director of Sales &amp; Product Development"/>
    <m/>
    <s v="United States"/>
    <m/>
    <s v="Sales Qualified Lead"/>
    <s v="Yes"/>
    <s v="No"/>
    <m/>
    <m/>
    <s v="No"/>
    <s v="No"/>
    <s v="No"/>
    <x v="0"/>
    <s v="No"/>
    <s v="No"/>
    <s v="No"/>
    <m/>
    <s v="23-07-2021 11:44 AM"/>
    <m/>
    <m/>
    <s v="No"/>
    <m/>
    <s v="No"/>
    <m/>
    <s v="No"/>
    <s v="cmcgoery@frontierscs.com"/>
    <s v="No"/>
    <s v="MITA - NRI program"/>
    <s v="Added by you"/>
    <d v="2018-03-06T11:10:24"/>
    <d v="2022-08-03T16:40:37"/>
    <s v="8/5/2022 1:30pm"/>
  </r>
  <r>
    <x v="19"/>
    <s v="Donny"/>
    <s v="(?)"/>
    <x v="19"/>
    <s v="OPS Manager"/>
    <s v="Active"/>
    <s v="Implied"/>
    <s v="account"/>
    <m/>
    <m/>
    <m/>
    <m/>
    <m/>
    <s v="815-467-6464"/>
    <m/>
    <s v="772 Twin Rail Dr"/>
    <s v="Minooka"/>
    <s v="Illinois"/>
    <n v="60447"/>
    <s v="USA"/>
    <s v="No"/>
    <s v="No"/>
    <s v="No"/>
    <s v="SAnderson@frontierscs.com"/>
    <s v="No"/>
    <s v="No"/>
    <s v="OPS Manager"/>
    <m/>
    <s v="United States"/>
    <m/>
    <s v="Sales Qualified Lead"/>
    <s v="Yes"/>
    <s v="No"/>
    <m/>
    <m/>
    <s v="Yes"/>
    <s v="No"/>
    <s v="No"/>
    <x v="0"/>
    <s v="No"/>
    <s v="No"/>
    <s v="No"/>
    <m/>
    <s v="23-07-2021 11:48 AM"/>
    <m/>
    <m/>
    <s v="No"/>
    <m/>
    <s v="No"/>
    <m/>
    <s v="No"/>
    <s v="cmcgoery@frontierscs.com"/>
    <s v="No"/>
    <s v="MITA - NRI program"/>
    <s v="Added by you"/>
    <d v="2018-03-06T11:10:24"/>
    <d v="2022-08-03T16:40:36"/>
    <s v="8/5/2022 1:30pm"/>
  </r>
  <r>
    <x v="20"/>
    <s v="Susan"/>
    <s v="Jones"/>
    <x v="20"/>
    <s v="Director of Operations"/>
    <s v="Active"/>
    <s v="Implied"/>
    <s v="account"/>
    <m/>
    <m/>
    <m/>
    <m/>
    <m/>
    <s v="224-676-5500"/>
    <m/>
    <s v="100  Lexington  Dr_x000a_Suite 210"/>
    <s v="Buffalo Groove"/>
    <s v="IL"/>
    <n v="60089"/>
    <s v="USA"/>
    <s v="No"/>
    <s v="No"/>
    <s v="No"/>
    <s v="SAnderson@frontierscs.com"/>
    <s v="No"/>
    <s v="No"/>
    <s v="Director of Operations"/>
    <m/>
    <s v="USA"/>
    <m/>
    <s v="Sales Qualified Lead"/>
    <s v="Yes"/>
    <s v="No"/>
    <m/>
    <m/>
    <s v="No"/>
    <s v="No"/>
    <s v="No"/>
    <x v="0"/>
    <s v="No"/>
    <s v="No"/>
    <s v="No"/>
    <m/>
    <s v="23-07-2021 11:44 AM"/>
    <m/>
    <m/>
    <s v="No"/>
    <m/>
    <s v="No"/>
    <m/>
    <s v="No"/>
    <s v="cmcgoery@frontierscs.com"/>
    <s v="No"/>
    <s v="MITA - NRI program"/>
    <s v="Added by you"/>
    <d v="2018-03-06T11:10:24"/>
    <d v="2022-08-03T16:40:37"/>
    <s v="8/5/2022 1:30pm"/>
  </r>
  <r>
    <x v="21"/>
    <s v="Aiden"/>
    <s v="Kang"/>
    <x v="21"/>
    <s v="Decision MAKER"/>
    <s v="Active"/>
    <s v="Implied"/>
    <s v="account"/>
    <m/>
    <m/>
    <m/>
    <m/>
    <m/>
    <s v="630-773-6900"/>
    <m/>
    <s v="911 HILLTOP DR."/>
    <s v="ITASCA"/>
    <s v="IL"/>
    <n v="60143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m/>
    <s v="No"/>
    <s v="No"/>
    <s v="No"/>
    <x v="0"/>
    <s v="No"/>
    <s v="No"/>
    <s v="No"/>
    <m/>
    <s v="23-07-2021 11:42 AM"/>
    <m/>
    <m/>
    <s v="No"/>
    <m/>
    <s v="No"/>
    <m/>
    <s v="No"/>
    <s v="cmcgoery@frontierscs.com"/>
    <s v="No"/>
    <s v="MITA - NRI program"/>
    <s v="Added by you"/>
    <d v="2018-03-06T11:10:24"/>
    <d v="2022-08-03T16:40:37"/>
    <s v="8/5/2022 1:30pm"/>
  </r>
  <r>
    <x v="22"/>
    <s v="Guojue"/>
    <s v="Yan"/>
    <x v="22"/>
    <s v="Decision MAKER"/>
    <s v="Active"/>
    <s v="Implied"/>
    <s v="account"/>
    <m/>
    <m/>
    <m/>
    <m/>
    <m/>
    <s v="847-755-0700"/>
    <m/>
    <s v="700 Wiley Farm Court"/>
    <s v="SCHAUMBURG"/>
    <s v="IL"/>
    <n v="600173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m/>
    <s v="No"/>
    <s v="No"/>
    <s v="No"/>
    <x v="0"/>
    <s v="No"/>
    <s v="No"/>
    <s v="No"/>
    <m/>
    <s v="23-07-2021 11:42 AM"/>
    <m/>
    <m/>
    <s v="No"/>
    <m/>
    <s v="No"/>
    <m/>
    <s v="No"/>
    <s v="cmcgoery@frontierscs.com"/>
    <s v="No"/>
    <s v="MITA - NRI program"/>
    <s v="Added by you"/>
    <d v="2018-03-06T11:10:24"/>
    <d v="2022-08-03T16:40:37"/>
    <s v="8/5/2022 1:30pm"/>
  </r>
  <r>
    <x v="23"/>
    <s v="Yin"/>
    <s v="Lu"/>
    <x v="23"/>
    <s v="Decision MAKER"/>
    <s v="Active"/>
    <s v="Implied"/>
    <s v="account"/>
    <m/>
    <m/>
    <m/>
    <m/>
    <m/>
    <s v="847-426-5300"/>
    <m/>
    <s v="2500 Galvin Dr"/>
    <s v="ELGIN"/>
    <s v="IL"/>
    <n v="60123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m/>
    <s v="No"/>
    <s v="No"/>
    <s v="No"/>
    <x v="0"/>
    <s v="No"/>
    <s v="No"/>
    <s v="No"/>
    <m/>
    <s v="23-07-2021 11:42 AM"/>
    <m/>
    <m/>
    <s v="No"/>
    <m/>
    <s v="No"/>
    <m/>
    <s v="No"/>
    <s v="cmcgoery@frontierscs.com"/>
    <s v="No"/>
    <s v="MITA - NRI program"/>
    <s v="Added by you"/>
    <d v="2018-03-06T11:10:24"/>
    <d v="2022-08-03T16:40:37"/>
    <s v="8/5/2022 1:30pm"/>
  </r>
  <r>
    <x v="24"/>
    <s v="Angela"/>
    <s v="(?)"/>
    <x v="24"/>
    <s v="Decision MAKER"/>
    <s v="Active"/>
    <s v="Implied"/>
    <s v="account"/>
    <m/>
    <m/>
    <m/>
    <m/>
    <m/>
    <s v="847-256-8828"/>
    <m/>
    <s v="1213 Wilmette Ave # 208"/>
    <s v="Wilmette"/>
    <s v="IL"/>
    <n v="60091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m/>
    <s v="No"/>
    <s v="No"/>
    <s v="No"/>
    <x v="0"/>
    <s v="No"/>
    <s v="No"/>
    <s v="No"/>
    <m/>
    <s v="23-07-2021 11:41 AM"/>
    <m/>
    <m/>
    <s v="No"/>
    <m/>
    <s v="No"/>
    <m/>
    <s v="No"/>
    <s v="cmcgoery@frontierscs.com"/>
    <s v="No"/>
    <s v="MITA - NRI program"/>
    <s v="Added by you"/>
    <d v="2018-03-06T11:10:24"/>
    <d v="2022-08-03T16:40:37"/>
    <s v="8/5/2022 1:30pm"/>
  </r>
  <r>
    <x v="25"/>
    <s v="Gale"/>
    <s v="Satzke"/>
    <x v="25"/>
    <s v="Decision MAKER"/>
    <s v="Active"/>
    <s v="Implied"/>
    <s v="account"/>
    <m/>
    <m/>
    <m/>
    <m/>
    <m/>
    <s v="847-304-7700"/>
    <m/>
    <s v="2501  BARRINGHTON RD"/>
    <s v="HOFFMAN ESTATES"/>
    <s v="IL"/>
    <n v="60192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m/>
    <s v="No"/>
    <s v="No"/>
    <s v="No"/>
    <x v="0"/>
    <s v="No"/>
    <s v="No"/>
    <s v="No"/>
    <m/>
    <s v="23-07-2021 11:40 AM"/>
    <m/>
    <m/>
    <s v="No"/>
    <m/>
    <s v="No"/>
    <m/>
    <s v="No"/>
    <s v="cmcgoery@frontierscs.com"/>
    <s v="No"/>
    <s v="MITA - NRI program"/>
    <s v="Added by you"/>
    <d v="2018-03-06T11:10:24"/>
    <d v="2022-08-03T16:40:37"/>
    <s v="8/5/2022 1:30pm"/>
  </r>
  <r>
    <x v="26"/>
    <s v="Clint"/>
    <s v="Holder"/>
    <x v="26"/>
    <s v="Director of Operations &amp; Logistics"/>
    <s v="Active"/>
    <s v="Implied"/>
    <s v="account"/>
    <m/>
    <m/>
    <m/>
    <m/>
    <m/>
    <m/>
    <m/>
    <s v="1150A N. Swift Rd"/>
    <s v="Addison"/>
    <s v="IL"/>
    <n v="60101"/>
    <m/>
    <s v="No"/>
    <s v="No"/>
    <s v="No"/>
    <s v="SAnderson@frontierscs.com"/>
    <s v="No"/>
    <s v="No"/>
    <s v="Vice President"/>
    <m/>
    <s v="USA"/>
    <m/>
    <s v="Sales Qualified Lead"/>
    <s v="Yes"/>
    <s v="No"/>
    <m/>
    <m/>
    <s v="No"/>
    <s v="No"/>
    <s v="No"/>
    <x v="0"/>
    <s v="No"/>
    <s v="No"/>
    <s v="No"/>
    <m/>
    <s v="30-06-2021 02:58 PM"/>
    <m/>
    <m/>
    <s v="No"/>
    <m/>
    <s v="No"/>
    <m/>
    <s v="No"/>
    <s v="cbutterfield@frontierscs.com"/>
    <s v="No"/>
    <s v="MITA - NRI program"/>
    <s v="Added by you"/>
    <d v="2018-03-06T11:15:17"/>
    <d v="2022-08-03T16:40:37"/>
    <s v="8/5/2022 1:30pm"/>
  </r>
  <r>
    <x v="27"/>
    <s v="Brian"/>
    <s v="Thomas"/>
    <x v="27"/>
    <s v="Purchasing Director"/>
    <s v="Active"/>
    <s v="Implied"/>
    <s v="account"/>
    <m/>
    <m/>
    <m/>
    <m/>
    <m/>
    <s v="630-972-9300"/>
    <m/>
    <s v="2715 Davey Rd"/>
    <s v="Woodbridge"/>
    <s v="IL"/>
    <n v="60517"/>
    <s v="USA"/>
    <s v="No"/>
    <s v="No"/>
    <s v="No"/>
    <s v="SAnderson@frontierscs.com"/>
    <s v="No"/>
    <s v="No"/>
    <s v="Purchasing Director"/>
    <m/>
    <s v="USA"/>
    <m/>
    <s v="Sales Qualified Lead"/>
    <s v="Yes"/>
    <s v="No"/>
    <m/>
    <m/>
    <s v="No"/>
    <s v="No"/>
    <s v="No"/>
    <x v="0"/>
    <s v="No"/>
    <s v="No"/>
    <s v="No"/>
    <m/>
    <s v="23-07-2021 11:47 AM"/>
    <m/>
    <m/>
    <s v="No"/>
    <m/>
    <s v="No"/>
    <m/>
    <s v="No"/>
    <s v="cmcgoery@frontierscs.com"/>
    <s v="No"/>
    <s v="MITA - NRI program"/>
    <s v="Added by you"/>
    <d v="2018-05-15T11:19:53"/>
    <d v="2022-08-03T16:40:36"/>
    <s v="8/5/2022 1:30pm"/>
  </r>
  <r>
    <x v="28"/>
    <s v="Kathy"/>
    <s v="Murer"/>
    <x v="28"/>
    <s v="Decision MAKER"/>
    <s v="Active"/>
    <s v="Implied"/>
    <s v="account"/>
    <m/>
    <m/>
    <m/>
    <m/>
    <m/>
    <s v="513-829-2999"/>
    <m/>
    <s v="1427 Armour Blvd"/>
    <s v="Mundelein"/>
    <s v="IL"/>
    <n v="60060"/>
    <s v="USA"/>
    <s v="No"/>
    <s v="No"/>
    <s v="No"/>
    <s v="SAnderson@frontierscs.com"/>
    <s v="No"/>
    <s v="No"/>
    <s v="Decision MAKER"/>
    <m/>
    <s v="USA"/>
    <m/>
    <s v="Sales Qualified Lead"/>
    <s v="Yes"/>
    <s v="No"/>
    <m/>
    <m/>
    <s v="No"/>
    <s v="No"/>
    <s v="No"/>
    <x v="0"/>
    <s v="No"/>
    <s v="No"/>
    <s v="No"/>
    <m/>
    <s v="23-07-2021 11:46 AM"/>
    <m/>
    <m/>
    <s v="No"/>
    <m/>
    <s v="No"/>
    <m/>
    <s v="No"/>
    <s v="cmcgoery@frontierscs.com"/>
    <s v="No"/>
    <s v="MITA - NRI program"/>
    <s v="Added by you"/>
    <d v="2018-05-15T11:19:53"/>
    <d v="2022-08-03T16:40:36"/>
    <s v="8/5/2022 1:30pm"/>
  </r>
  <r>
    <x v="29"/>
    <s v="James"/>
    <s v="Strand"/>
    <x v="29"/>
    <s v="Compliance Manager"/>
    <s v="Active"/>
    <s v="Implied"/>
    <s v="account"/>
    <m/>
    <m/>
    <m/>
    <m/>
    <m/>
    <s v="847-793-2300   EXT 3444"/>
    <m/>
    <s v="500 Barclay Blvd,"/>
    <s v="Lincolnshire"/>
    <s v="IL"/>
    <n v="6069"/>
    <s v="USA"/>
    <s v="No"/>
    <s v="No"/>
    <s v="No"/>
    <s v="SAnderson@frontierscs.com"/>
    <s v="No"/>
    <s v="No"/>
    <s v="Compliance Manager"/>
    <m/>
    <s v="USA"/>
    <m/>
    <s v="Sales Qualified Lead"/>
    <s v="Yes"/>
    <s v="No"/>
    <m/>
    <m/>
    <s v="No"/>
    <s v="No"/>
    <s v="No"/>
    <x v="0"/>
    <s v="No"/>
    <s v="No"/>
    <s v="No"/>
    <m/>
    <s v="23-07-2021 11:46 AM"/>
    <m/>
    <m/>
    <s v="No"/>
    <m/>
    <s v="No"/>
    <m/>
    <s v="No"/>
    <s v="cmcgoery@frontierscs.com"/>
    <s v="No"/>
    <s v="MITA - NRI program"/>
    <s v="Added by you"/>
    <d v="2018-05-15T11:19:53"/>
    <d v="2022-08-03T16:40:37"/>
    <s v="8/5/2022 1:30pm"/>
  </r>
  <r>
    <x v="30"/>
    <s v="Christina"/>
    <s v="Lopez"/>
    <x v="30"/>
    <s v="Logistic Manager"/>
    <s v="Active"/>
    <s v="Implied"/>
    <s v="account"/>
    <m/>
    <m/>
    <m/>
    <m/>
    <m/>
    <s v="630-377-2290"/>
    <m/>
    <s v="602 Sidwell Ct # F"/>
    <s v="St Charles"/>
    <s v="IL"/>
    <n v="60174"/>
    <s v="USA"/>
    <s v="No"/>
    <s v="No"/>
    <s v="No"/>
    <s v="SAnderson@frontierscs.com"/>
    <s v="No"/>
    <s v="No"/>
    <s v="Logistic Manager"/>
    <m/>
    <s v="United States"/>
    <m/>
    <s v="Sales Qualified Lead"/>
    <s v="Yes"/>
    <s v="No"/>
    <m/>
    <m/>
    <s v="No"/>
    <s v="No"/>
    <s v="No"/>
    <x v="0"/>
    <s v="No"/>
    <s v="No"/>
    <s v="No"/>
    <m/>
    <s v="23-07-2021 11:45 AM"/>
    <m/>
    <m/>
    <s v="No"/>
    <m/>
    <s v="No"/>
    <m/>
    <s v="No"/>
    <s v="cmcgoery@frontierscs.com"/>
    <s v="No"/>
    <s v="MITA - NRI program"/>
    <s v="Added by you"/>
    <d v="2018-05-15T11:19:53"/>
    <d v="2022-08-03T16:40:37"/>
    <s v="8/5/2022 1:30pm"/>
  </r>
  <r>
    <x v="31"/>
    <s v="Steve"/>
    <s v="Walkowski"/>
    <x v="31"/>
    <s v="Director Global Trade Compliance"/>
    <s v="Active"/>
    <s v="Implied"/>
    <s v="account"/>
    <m/>
    <m/>
    <m/>
    <m/>
    <m/>
    <s v="847 643 3673"/>
    <s v="847 643 3673"/>
    <s v="1 Medline Place"/>
    <s v="Mundelein"/>
    <s v="IL"/>
    <n v="60060"/>
    <s v="USA"/>
    <s v="No"/>
    <s v="No"/>
    <s v="No"/>
    <s v="SAnderson@frontierscs.com"/>
    <s v="No"/>
    <s v="No"/>
    <s v="Director Global Trade Compliance"/>
    <s v="IL"/>
    <s v="USA"/>
    <m/>
    <s v="Sales Qualified Lead"/>
    <s v="Yes"/>
    <s v="Yes"/>
    <m/>
    <m/>
    <s v="No"/>
    <s v="Yes"/>
    <s v="No"/>
    <x v="0"/>
    <s v="Yes"/>
    <s v="No"/>
    <s v="No"/>
    <m/>
    <s v="30-06-2021 02:54 PM"/>
    <m/>
    <m/>
    <s v="No"/>
    <s v="Yes"/>
    <s v="No"/>
    <m/>
    <s v="No"/>
    <s v="bmathis@frontierscs.com"/>
    <s v="No"/>
    <s v="USMCA - Initial Engagement List,MITA - NRI program"/>
    <s v="Added by you"/>
    <d v="2018-05-15T11:20:00"/>
    <d v="2022-08-03T16:40:37"/>
    <s v="8/5/2022 1:30pm"/>
  </r>
  <r>
    <x v="32"/>
    <s v="Dave"/>
    <s v="Oneill"/>
    <x v="32"/>
    <s v="Logistic Manager"/>
    <s v="Active"/>
    <s v="Implied"/>
    <s v="account"/>
    <m/>
    <m/>
    <m/>
    <m/>
    <m/>
    <s v="630-616-2750"/>
    <m/>
    <s v="301 Arthur Court"/>
    <s v="Bensenville"/>
    <s v="IL"/>
    <n v="60642"/>
    <s v="USA"/>
    <s v="No"/>
    <s v="No"/>
    <s v="No"/>
    <s v="SAnderson@frontierscs.com"/>
    <s v="No"/>
    <s v="No"/>
    <s v="Logistic Manager"/>
    <m/>
    <s v="USA"/>
    <m/>
    <s v="Sales Qualified Lead"/>
    <s v="Yes"/>
    <s v="No"/>
    <m/>
    <m/>
    <s v="No"/>
    <s v="No"/>
    <s v="No"/>
    <x v="0"/>
    <s v="No"/>
    <s v="No"/>
    <s v="No"/>
    <m/>
    <s v="30-06-2021 02:55 PM"/>
    <m/>
    <m/>
    <s v="No"/>
    <m/>
    <s v="No"/>
    <m/>
    <s v="No"/>
    <s v="cmcgoery@frontierscs.com"/>
    <s v="No"/>
    <s v="MITA - NRI program"/>
    <s v="Added by you"/>
    <d v="2018-05-15T11:20:00"/>
    <d v="2022-08-03T16:40:37"/>
    <s v="8/5/2022 1:30pm"/>
  </r>
  <r>
    <x v="33"/>
    <s v="Alex"/>
    <s v="Holtschulte"/>
    <x v="33"/>
    <s v="Director of Supply Chain"/>
    <s v="Active"/>
    <s v="Implied"/>
    <s v="account"/>
    <m/>
    <m/>
    <m/>
    <m/>
    <m/>
    <s v="217-441-8406"/>
    <s v="217-441-8406"/>
    <s v="1 Sierra Place"/>
    <s v="Litchfield"/>
    <s v="IL"/>
    <n v="62056"/>
    <s v="USA"/>
    <s v="No"/>
    <s v="No"/>
    <s v="No"/>
    <s v="SAnderson@frontierscs.com"/>
    <s v="No"/>
    <s v="No"/>
    <s v="Director of Supply Chain"/>
    <s v="IL"/>
    <s v="USA"/>
    <m/>
    <s v="Sales Qualified Lead"/>
    <s v="Yes"/>
    <s v="Yes"/>
    <m/>
    <m/>
    <s v="Yes"/>
    <s v="Yes"/>
    <s v="No"/>
    <x v="0"/>
    <s v="Yes"/>
    <s v="No"/>
    <s v="No"/>
    <m/>
    <n v="44384.5444444444"/>
    <m/>
    <m/>
    <s v="No"/>
    <s v="Yes"/>
    <s v="No"/>
    <m/>
    <s v="No"/>
    <s v="bmathis@frontierscs.com"/>
    <s v="No"/>
    <s v="USMCA - Initial Engagement List,MITA - NRI program"/>
    <s v="Added by you"/>
    <d v="2018-10-01T16:08:43"/>
    <d v="2022-08-03T16:40:37"/>
    <s v="8/5/2022 1:30pm"/>
  </r>
  <r>
    <x v="34"/>
    <s v="Erika"/>
    <s v="Schimik"/>
    <x v="34"/>
    <m/>
    <s v="Active"/>
    <s v="Implied"/>
    <s v="account"/>
    <m/>
    <m/>
    <m/>
    <m/>
    <m/>
    <m/>
    <m/>
    <m/>
    <s v="Sturevant"/>
    <s v="WI"/>
    <m/>
    <s v="USA"/>
    <s v="No"/>
    <s v="No"/>
    <s v="No"/>
    <s v="SAnderson@frontierscs.com"/>
    <s v="Yes"/>
    <s v="No"/>
    <s v="President"/>
    <m/>
    <s v="USA"/>
    <m/>
    <s v="Customer"/>
    <s v="Yes"/>
    <s v="Yes"/>
    <m/>
    <s v="Skell"/>
    <s v="Yes"/>
    <s v="Yes"/>
    <s v="No"/>
    <x v="0"/>
    <s v="No"/>
    <s v="No"/>
    <s v="No"/>
    <m/>
    <s v="30-06-2021 01:40 PM"/>
    <m/>
    <m/>
    <s v="Yes"/>
    <s v="No"/>
    <s v="No"/>
    <m/>
    <s v="No"/>
    <s v="cbutterfield@frontierscs.com"/>
    <s v="No"/>
    <s v="Logistics,USMCA - Initial Engagement List,Fee Increase 2022 GP Contacts,CAD Customs,MITA - NRI program,CUSMA Letter of Renewal 2,CARM Notices"/>
    <s v="Added by you"/>
    <d v="2018-12-18T14:42:06"/>
    <d v="2022-08-03T16:33:52"/>
    <s v="8/5/2022 1:30pm"/>
  </r>
  <r>
    <x v="35"/>
    <s v="Jason"/>
    <s v="Han"/>
    <x v="35"/>
    <m/>
    <s v="Active"/>
    <s v="Implied"/>
    <s v="account"/>
    <m/>
    <m/>
    <m/>
    <m/>
    <m/>
    <m/>
    <m/>
    <s v="205 Berg Street"/>
    <s v="Algonquin"/>
    <s v="IL"/>
    <n v="60102"/>
    <s v="USA"/>
    <s v="No"/>
    <s v="No"/>
    <s v="No"/>
    <s v="SAnderson@frontierscs.com"/>
    <s v="No"/>
    <s v="No"/>
    <s v="Owner"/>
    <m/>
    <s v="USA"/>
    <m/>
    <s v="Sales Qualified Lead"/>
    <s v="Yes"/>
    <s v="No"/>
    <m/>
    <m/>
    <s v="No"/>
    <s v="No"/>
    <s v="No"/>
    <x v="0"/>
    <s v="No"/>
    <s v="No"/>
    <s v="No"/>
    <m/>
    <n v="44384.5444444444"/>
    <m/>
    <m/>
    <s v="No"/>
    <m/>
    <s v="No"/>
    <m/>
    <s v="No"/>
    <s v="cbutterfield@frontierscs.com"/>
    <s v="No"/>
    <s v="MITA - NRI program"/>
    <s v="Added by you"/>
    <d v="2019-03-13T13:45:30"/>
    <d v="2022-08-03T16:40:37"/>
    <s v="8/5/2022 1:30pm"/>
  </r>
  <r>
    <x v="36"/>
    <s v="David"/>
    <s v="Anderson"/>
    <x v="36"/>
    <m/>
    <s v="Active"/>
    <s v="Implied"/>
    <s v="account"/>
    <m/>
    <m/>
    <m/>
    <m/>
    <m/>
    <s v="(800) 786-6600"/>
    <s v="(800) 786-6600"/>
    <m/>
    <s v="Kenosha"/>
    <s v="WI"/>
    <m/>
    <s v="USA"/>
    <s v="Yes"/>
    <s v="No"/>
    <s v="No"/>
    <s v="SAnderson@frontierscs.com"/>
    <s v="No"/>
    <s v="No"/>
    <s v="Global Trade Compliance Manager"/>
    <m/>
    <s v="USA"/>
    <m/>
    <s v="Sales Qualified Lead"/>
    <s v="Yes"/>
    <s v="No"/>
    <m/>
    <m/>
    <s v="Yes"/>
    <s v="No"/>
    <s v="No"/>
    <x v="0"/>
    <s v="No"/>
    <s v="No"/>
    <s v="No"/>
    <m/>
    <s v="30-06-2021 02:00 PM"/>
    <m/>
    <m/>
    <s v="No"/>
    <s v="No"/>
    <s v="No"/>
    <m/>
    <s v="No"/>
    <s v="bmathis@frontierscs.com"/>
    <s v="No"/>
    <s v="USMCA - Initial Engagement List,MITA - NRI program"/>
    <s v="Added by you"/>
    <d v="2019-09-02T12:39:07"/>
    <d v="2022-08-03T16:40:35"/>
    <s v="8/5/2022 1:30pm"/>
  </r>
  <r>
    <x v="37"/>
    <s v="Erik"/>
    <s v="Arana"/>
    <x v="37"/>
    <s v="Manager Logistics"/>
    <s v="Active"/>
    <s v="Implied"/>
    <s v="account"/>
    <m/>
    <m/>
    <m/>
    <s v="1-630-406-3324"/>
    <m/>
    <s v="(630) 406-3468"/>
    <s v="630-406-3227"/>
    <s v="1500 NORTH RADDANT ROAD"/>
    <s v="BATAVIA"/>
    <s v="Illinois"/>
    <s v="60510-1398"/>
    <s v="United States"/>
    <s v="No"/>
    <s v="No"/>
    <s v="No"/>
    <s v="bmathis@frontierscs.com"/>
    <s v="No"/>
    <s v="No"/>
    <s v="MANAGER, TRANSPORTATION"/>
    <s v="IL"/>
    <s v="USA"/>
    <s v="No"/>
    <s v="Lead"/>
    <s v="No"/>
    <s v="No"/>
    <m/>
    <s v="AGCO Corp."/>
    <s v="Yes"/>
    <s v="No"/>
    <s v="No"/>
    <x v="0"/>
    <s v="No"/>
    <s v="No"/>
    <s v="Yes"/>
    <s v="Client Service Call or E-Mail"/>
    <s v="24-04-2019 03:58 PM"/>
    <m/>
    <m/>
    <s v="No"/>
    <s v="No"/>
    <s v="No"/>
    <m/>
    <s v="No"/>
    <s v="bmathis@frontierscs.com"/>
    <s v="No"/>
    <s v="Saskatchewan Same Day Service,Canada Express,Same Day,USMCA - Initial Engagement List,Fee Increase 2022 GP Contacts,NRI March 2022,MITA - NRI program,CUSMA Letter of Renewal 2"/>
    <s v="Added by you"/>
    <d v="2019-12-18T12:39:35"/>
    <d v="2022-08-03T16:40:39"/>
    <s v="8/5/2022 1:30pm"/>
  </r>
  <r>
    <x v="38"/>
    <s v="Della"/>
    <s v="Green-Rogers"/>
    <x v="38"/>
    <s v="Controller"/>
    <s v="Active"/>
    <s v="Implied"/>
    <s v="account"/>
    <m/>
    <m/>
    <m/>
    <m/>
    <m/>
    <m/>
    <m/>
    <s v="810 Commerce Street"/>
    <s v="Aurora"/>
    <s v="IL"/>
    <n v="60504"/>
    <s v="USA"/>
    <s v="Yes"/>
    <s v="No"/>
    <s v="No"/>
    <s v="SAnderson@frontierscs.com"/>
    <s v="Yes"/>
    <s v="No"/>
    <s v="Controller"/>
    <m/>
    <s v="USA"/>
    <m/>
    <s v="Customer"/>
    <s v="Yes"/>
    <s v="No"/>
    <m/>
    <s v="Keson, LLC"/>
    <s v="No"/>
    <s v="Yes"/>
    <s v="Yes"/>
    <x v="0"/>
    <s v="No"/>
    <s v="Yes"/>
    <s v="Yes"/>
    <m/>
    <s v="30-06-2021 01:58 PM"/>
    <s v="No"/>
    <s v="No"/>
    <s v="No"/>
    <s v="No"/>
    <s v="No"/>
    <m/>
    <s v="No"/>
    <s v="cbutterfield@frontierscs.com"/>
    <s v="No"/>
    <s v="Logistics,USMCA - Initial Engagement List,CAD Customs,Fee Increase 2022,MITA - NRI program,CUSMA Letter of Renewal 2,CARM Notices"/>
    <s v="Added by you"/>
    <d v="2020-01-13T18:04:43"/>
    <d v="2022-08-03T16:33:52"/>
    <s v="8/5/2022 1:30pm"/>
  </r>
  <r>
    <x v="39"/>
    <s v="Patrick"/>
    <s v="Connor"/>
    <x v="39"/>
    <s v="Director of Sales"/>
    <s v="Active"/>
    <s v="Implied"/>
    <s v="account"/>
    <m/>
    <m/>
    <m/>
    <m/>
    <m/>
    <s v="630-802-4588"/>
    <s v="630-802-4588"/>
    <s v="1500 N Halsted St,"/>
    <s v="Chicago"/>
    <s v="IL"/>
    <m/>
    <s v="USA"/>
    <s v="No"/>
    <s v="No"/>
    <s v="No"/>
    <s v="SAnderson@frontierscs.com"/>
    <s v="Yes"/>
    <s v="No"/>
    <s v="Director of Sales"/>
    <s v="IL"/>
    <s v="USA"/>
    <s v="No"/>
    <s v="Customer"/>
    <s v="Yes"/>
    <s v="Yes"/>
    <m/>
    <s v="Prescott Logic"/>
    <s v="No"/>
    <s v="No"/>
    <s v="No"/>
    <x v="0"/>
    <s v="No"/>
    <s v="Yes"/>
    <s v="No"/>
    <m/>
    <s v="30-06-2021 01:58 PM"/>
    <s v="No"/>
    <s v="No"/>
    <s v="Yes"/>
    <s v="Yes"/>
    <s v="No"/>
    <m/>
    <s v="No"/>
    <s v="bmathis@frontierscs.com"/>
    <s v="No"/>
    <s v="Logistics,USMCA - Initial Engagement List,CAD Customs,USA Customs Brokerage &amp; FNA,Fee Increase 2022 FNA,NRI March 2022,Trade/US/CDN Brok,MITA - NRI program,CARM Notices,Forced Labor Prevention Act 2022"/>
    <s v="Added by you"/>
    <d v="2020-01-13T18:04:43"/>
    <d v="2022-08-03T16:40:38"/>
    <s v="8/5/2022 1:30pm"/>
  </r>
  <r>
    <x v="40"/>
    <s v="John"/>
    <s v="Stock"/>
    <x v="40"/>
    <s v="Sr. Director of Operations"/>
    <s v="Active"/>
    <s v="Implied"/>
    <s v="account"/>
    <m/>
    <m/>
    <m/>
    <m/>
    <m/>
    <s v="262-249-3027"/>
    <s v="262-249-3027"/>
    <s v="965 Wells Street"/>
    <s v="Lake Geneva"/>
    <s v="WI"/>
    <n v="53147"/>
    <s v="USA"/>
    <s v="No"/>
    <s v="No"/>
    <s v="No"/>
    <s v="bmathis@frontierscs.com"/>
    <s v="No"/>
    <s v="No"/>
    <s v="Sr. Director of Operations"/>
    <s v="WI"/>
    <s v="USA"/>
    <s v="No"/>
    <s v="Sales Qualified Lead"/>
    <s v="No"/>
    <s v="No"/>
    <m/>
    <s v="Primex"/>
    <s v="Yes"/>
    <s v="Yes"/>
    <s v="No"/>
    <x v="0"/>
    <s v="No"/>
    <s v="No"/>
    <s v="No"/>
    <m/>
    <d v="2020-02-11T00:00:00"/>
    <m/>
    <m/>
    <s v="No"/>
    <s v="No"/>
    <s v="No"/>
    <m/>
    <s v="No"/>
    <s v="bmathis@frontierscs.com"/>
    <s v="No"/>
    <s v="USMCA - Initial Engagement List,NRI March 2022,Trade/US/CDN Brok,MITA - NRI program,Forced Labor Prevention Act 2022"/>
    <s v="Added by you"/>
    <d v="2020-04-16T17:37:13"/>
    <d v="2022-08-03T16:40:35"/>
    <s v="8/5/2022 1:30pm"/>
  </r>
  <r>
    <x v="41"/>
    <s v="Ashley"/>
    <s v="Carney"/>
    <x v="41"/>
    <s v="Compliance Manager"/>
    <s v="Active"/>
    <s v="Implied"/>
    <s v="account"/>
    <m/>
    <m/>
    <m/>
    <m/>
    <m/>
    <s v="(800) 295-5510"/>
    <s v="(800) 295-5510"/>
    <s v="12575 Uline Drive"/>
    <s v="Pleasant Prairie"/>
    <s v="WI"/>
    <n v="53158"/>
    <s v="USA"/>
    <s v="No"/>
    <s v="No"/>
    <s v="No"/>
    <s v="SAnderson@frontierscs.com"/>
    <s v="No"/>
    <s v="No"/>
    <s v="Compliance Manager"/>
    <m/>
    <s v="USA"/>
    <m/>
    <s v="Sales Qualified Lead"/>
    <s v="Yes"/>
    <s v="Yes"/>
    <m/>
    <m/>
    <s v="No"/>
    <s v="Yes"/>
    <s v="No"/>
    <x v="0"/>
    <s v="Yes"/>
    <s v="No"/>
    <s v="No"/>
    <m/>
    <d v="2021-07-07T00:00:00"/>
    <m/>
    <m/>
    <s v="No"/>
    <s v="Yes"/>
    <s v="No"/>
    <m/>
    <s v="No"/>
    <s v="bmathis@frontierscs.com"/>
    <s v="No"/>
    <s v="USMCA - Initial Engagement List,MITA - NRI program"/>
    <s v="Added by you"/>
    <d v="2020-05-19T17:02:05"/>
    <d v="2022-08-03T16:40:35"/>
    <s v="8/5/2022 1:30pm"/>
  </r>
  <r>
    <x v="42"/>
    <s v="Peg"/>
    <s v="Spoonholtz"/>
    <x v="42"/>
    <s v="Senior Manager Trade Compliance"/>
    <s v="Active"/>
    <s v="Implied"/>
    <s v="account"/>
    <m/>
    <m/>
    <m/>
    <m/>
    <m/>
    <s v="1 800-323-2464"/>
    <s v="1 800-323-2464"/>
    <s v="3650 W Lake Avenue"/>
    <s v="Glenview"/>
    <s v="IL"/>
    <n v="60026"/>
    <s v="United States of America"/>
    <s v="No"/>
    <s v="No"/>
    <s v="No"/>
    <s v="SAnderson@frontierscs.com"/>
    <s v="No"/>
    <s v="No"/>
    <s v="Senior Manager Trade Compliance"/>
    <s v="IL"/>
    <s v="United States of America"/>
    <m/>
    <s v="Sales Qualified Lead"/>
    <s v="Yes"/>
    <s v="No"/>
    <m/>
    <m/>
    <s v="No"/>
    <s v="Yes"/>
    <s v="Yes"/>
    <x v="0"/>
    <s v="Yes"/>
    <s v="No"/>
    <s v="No"/>
    <n v="43923.1875"/>
    <s v="23-07-2021 11:47 AM"/>
    <m/>
    <m/>
    <s v="No"/>
    <s v="Yes"/>
    <s v="No"/>
    <m/>
    <s v="No"/>
    <s v="mbutterfield@frontierscs.com"/>
    <s v="No"/>
    <s v="USMCA - Initial Engagement List,MITA - NRI program"/>
    <s v="Added by you"/>
    <d v="2020-05-19T17:02:05"/>
    <d v="2022-08-03T16:40:36"/>
    <s v="8/5/2022 1:30pm"/>
  </r>
  <r>
    <x v="43"/>
    <s v="Joel"/>
    <s v="Hemme"/>
    <x v="43"/>
    <s v="Director Strategic Sourcing"/>
    <s v="Active"/>
    <s v="Implied"/>
    <s v="account"/>
    <m/>
    <m/>
    <m/>
    <m/>
    <m/>
    <s v="(630) 261-8552"/>
    <s v="(630) 261-8552"/>
    <s v="141 Meadow Rd"/>
    <s v="Addison"/>
    <s v="IL"/>
    <n v="60101"/>
    <s v="USA"/>
    <s v="Yes"/>
    <s v="No"/>
    <s v="No"/>
    <s v="bmathis@frontierscs.com"/>
    <s v="No"/>
    <s v="No"/>
    <s v="Director Strategic Sourcing"/>
    <s v="IL"/>
    <s v="USA"/>
    <s v="No"/>
    <s v="Sales Qualified Lead"/>
    <s v="No"/>
    <s v="No"/>
    <m/>
    <m/>
    <s v="Yes"/>
    <s v="Yes"/>
    <s v="No"/>
    <x v="0"/>
    <s v="No"/>
    <s v="No"/>
    <s v="No"/>
    <s v="15-06-2020 02:30 AM"/>
    <n v="43872.566666666702"/>
    <m/>
    <m/>
    <s v="No"/>
    <s v="No"/>
    <s v="No"/>
    <m/>
    <s v="No"/>
    <s v="bmathis@frontierscs.com"/>
    <s v="No"/>
    <s v="Canada Express,USMCA - Initial Engagement List,NRI March 2022,Trade Compliance,Trade/US/CDN Brok,MITA - NRI program,Forced Labor Prevention Act 2022"/>
    <s v="Added by you"/>
    <d v="2020-05-19T17:02:05"/>
    <d v="2022-08-03T16:40:38"/>
    <s v="8/5/2022 1:30pm"/>
  </r>
  <r>
    <x v="44"/>
    <s v="Bikram"/>
    <s v="Sohi"/>
    <x v="43"/>
    <s v="Sr. Director of Global Suplly Chain"/>
    <s v="Active"/>
    <s v="Implied"/>
    <s v="account"/>
    <m/>
    <m/>
    <m/>
    <m/>
    <m/>
    <s v="(630) 261-8900 Ext 7685"/>
    <s v="(630) 261-8900 Ext 7685"/>
    <s v="141 Meadow Rd"/>
    <s v="Addison"/>
    <s v="IL"/>
    <n v="60101"/>
    <s v="USA"/>
    <s v="Yes"/>
    <s v="No"/>
    <s v="No"/>
    <s v="bmathis@frontierscs.com"/>
    <s v="No"/>
    <s v="No"/>
    <s v="Sr. Director of Global Suplly Chain"/>
    <s v="IL"/>
    <s v="USA"/>
    <s v="No"/>
    <s v="Sales Qualified Lead"/>
    <s v="No"/>
    <s v="Yes"/>
    <m/>
    <m/>
    <s v="Yes"/>
    <s v="Yes"/>
    <s v="No"/>
    <x v="0"/>
    <s v="No"/>
    <s v="No"/>
    <s v="No"/>
    <m/>
    <s v="29-09-2020 09:22 AM"/>
    <m/>
    <m/>
    <s v="No"/>
    <s v="No"/>
    <s v="No"/>
    <m/>
    <s v="No"/>
    <s v="bmathis@frontierscs.com"/>
    <s v="No"/>
    <s v="Canada Express,USMCA - Initial Engagement List,NRI March 2022,Trade Compliance,Trade/US/CDN Brok,MITA - NRI program,Forced Labor Prevention Act 2022"/>
    <s v="Added by you"/>
    <d v="2020-05-19T17:02:05"/>
    <d v="2022-08-03T16:40:38"/>
    <s v="8/5/2022 1:30pm"/>
  </r>
  <r>
    <x v="45"/>
    <s v="David"/>
    <s v="Geist"/>
    <x v="44"/>
    <s v="CFO"/>
    <s v="Active"/>
    <s v="Implied"/>
    <s v="account"/>
    <m/>
    <m/>
    <m/>
    <m/>
    <m/>
    <s v="312.951.6700"/>
    <s v="312.951.6700"/>
    <s v="300 South Riverside Plaza, Suite 2300"/>
    <s v="Chicago"/>
    <s v="IL"/>
    <n v="60661"/>
    <s v="USA"/>
    <s v="Yes"/>
    <s v="No"/>
    <s v="No"/>
    <s v="bmathis@frontierscs.com"/>
    <s v="Yes"/>
    <s v="No"/>
    <s v="CFO"/>
    <s v="IL"/>
    <s v="USA"/>
    <s v="No"/>
    <s v="Sales Qualified Lead"/>
    <s v="No"/>
    <s v="No"/>
    <m/>
    <m/>
    <s v="No"/>
    <s v="Yes"/>
    <s v="No"/>
    <x v="0"/>
    <s v="No"/>
    <s v="No"/>
    <s v="Yes"/>
    <m/>
    <s v="26-02-2020 03:10 PM"/>
    <m/>
    <m/>
    <s v="No"/>
    <s v="No"/>
    <s v="No"/>
    <m/>
    <s v="No"/>
    <s v="bmathis@frontierscs.com"/>
    <s v="No"/>
    <s v="Canada Express,USMCA - Initial Engagement List,NRI March 2022,Trade Compliance,Trade/US/CDN Brok,MITA - NRI program,Forced Labor Prevention Act 2022"/>
    <s v="Added by you"/>
    <d v="2020-05-19T17:02:05"/>
    <d v="2022-08-03T16:40:39"/>
    <s v="8/5/2022 1:30pm"/>
  </r>
  <r>
    <x v="46"/>
    <s v="Brian"/>
    <s v="Lau"/>
    <x v="45"/>
    <s v="General Manager"/>
    <s v="Active"/>
    <s v="Implied"/>
    <s v="account"/>
    <m/>
    <m/>
    <m/>
    <m/>
    <m/>
    <s v="(800) 822-4264"/>
    <s v="(800) 822-4264"/>
    <s v="1383 Hamilton Parkway"/>
    <s v="Itasca"/>
    <s v="IL"/>
    <n v="60143"/>
    <s v="USA"/>
    <s v="No"/>
    <s v="No"/>
    <s v="No"/>
    <s v="SAnderson@frontierscs.com"/>
    <s v="No"/>
    <s v="No"/>
    <s v="General Manager"/>
    <s v="IL"/>
    <s v="USA"/>
    <m/>
    <s v="Sales Qualified Lead"/>
    <s v="Yes"/>
    <s v="No"/>
    <m/>
    <m/>
    <s v="Yes"/>
    <s v="Yes"/>
    <s v="No"/>
    <x v="0"/>
    <s v="No"/>
    <s v="No"/>
    <s v="No"/>
    <m/>
    <s v="30-06-2021 01:49 PM"/>
    <m/>
    <m/>
    <s v="No"/>
    <s v="No"/>
    <s v="No"/>
    <m/>
    <s v="No"/>
    <s v="bmathis@frontierscs.com"/>
    <s v="No"/>
    <s v="USMCA - Initial Engagement List,MITA - NRI program"/>
    <s v="Added by you"/>
    <d v="2020-05-19T17:02:17"/>
    <d v="2022-08-03T16:40:38"/>
    <s v="8/5/2022 1:30pm"/>
  </r>
  <r>
    <x v="47"/>
    <s v="Ashley"/>
    <s v="Christian"/>
    <x v="46"/>
    <s v="Manager Order Admin and Export"/>
    <s v="Active"/>
    <s v="Implied"/>
    <s v="account"/>
    <m/>
    <m/>
    <m/>
    <m/>
    <m/>
    <s v="414 615-2212"/>
    <s v="414 615-2212"/>
    <s v="635 South 28th Street"/>
    <s v="Milwaukee"/>
    <s v="WI"/>
    <n v="53215"/>
    <s v="USA"/>
    <s v="No"/>
    <s v="No"/>
    <s v="No"/>
    <s v="bmathis@frontierscs.com"/>
    <s v="Yes"/>
    <s v="No"/>
    <s v="Manager Order Admin and Export"/>
    <m/>
    <s v="USA"/>
    <s v="No"/>
    <s v="Customer"/>
    <s v="No"/>
    <s v="Yes"/>
    <m/>
    <m/>
    <s v="No"/>
    <s v="Yes"/>
    <s v="No"/>
    <x v="0"/>
    <s v="Yes"/>
    <s v="No"/>
    <s v="No"/>
    <m/>
    <s v="19-10-2020 09:27 AM"/>
    <m/>
    <m/>
    <s v="Yes"/>
    <s v="Yes"/>
    <s v="No"/>
    <m/>
    <s v="No"/>
    <s v="bmathis@frontierscs.com"/>
    <s v="No"/>
    <s v="Canada Express,USMCA - Initial Engagement List,CAD Customs,USA Customs Brokerage &amp; FNA,NRI March 2022,Trade/US/CDN Brok,MITA - NRI program,CUSMA Letter of Renewal 2,CARM Notices,Forced Labor Prevention Act 2022"/>
    <s v="Added by you"/>
    <d v="2020-05-19T17:02:17"/>
    <d v="2022-08-03T16:40:35"/>
    <s v="8/5/2022 1:30pm"/>
  </r>
  <r>
    <x v="48"/>
    <s v="Steven"/>
    <s v="Vander Klok"/>
    <x v="47"/>
    <m/>
    <s v="Active"/>
    <s v="Implied"/>
    <s v="account"/>
    <m/>
    <m/>
    <m/>
    <m/>
    <m/>
    <m/>
    <m/>
    <s v="10330 W. Roosevelt Road, Suite 309"/>
    <s v="Westchester"/>
    <s v="IL"/>
    <n v="60154"/>
    <s v="USA"/>
    <s v="No"/>
    <s v="No"/>
    <s v="No"/>
    <s v="SAnderson@frontierscs.com"/>
    <s v="No"/>
    <s v="No"/>
    <s v="VP Business Development"/>
    <m/>
    <s v="USA"/>
    <m/>
    <s v="Sales Qualified Lead"/>
    <s v="Yes"/>
    <s v="No"/>
    <m/>
    <m/>
    <s v="No"/>
    <s v="No"/>
    <s v="No"/>
    <x v="0"/>
    <s v="No"/>
    <s v="No"/>
    <s v="No"/>
    <m/>
    <n v="44384.563888888901"/>
    <m/>
    <m/>
    <s v="No"/>
    <m/>
    <s v="No"/>
    <m/>
    <s v="No"/>
    <s v="cbutterfield@frontierscs.com"/>
    <s v="No"/>
    <s v="MITA - NRI program"/>
    <s v="Added by you"/>
    <d v="2020-06-12T12:37:16"/>
    <d v="2022-08-03T16:40:37"/>
    <s v="8/5/2022 1:30pm"/>
  </r>
  <r>
    <x v="49"/>
    <s v="Erikka"/>
    <s v="Wang"/>
    <x v="48"/>
    <m/>
    <s v="Active"/>
    <s v="Implied"/>
    <s v="account"/>
    <m/>
    <m/>
    <m/>
    <m/>
    <m/>
    <m/>
    <m/>
    <s v="200 North Fairfield"/>
    <s v="Chicago"/>
    <s v="IL"/>
    <n v="60612"/>
    <s v="USA"/>
    <s v="No"/>
    <s v="No"/>
    <s v="No"/>
    <s v="SAnderson@frontierscs.com"/>
    <s v="No"/>
    <s v="No"/>
    <s v="Owner"/>
    <m/>
    <s v="USA"/>
    <m/>
    <s v="Sales Qualified Lead"/>
    <s v="Yes"/>
    <s v="No"/>
    <m/>
    <m/>
    <s v="No"/>
    <s v="No"/>
    <s v="No"/>
    <x v="0"/>
    <s v="No"/>
    <s v="No"/>
    <s v="No"/>
    <m/>
    <n v="44384.563888888901"/>
    <m/>
    <m/>
    <s v="No"/>
    <m/>
    <s v="No"/>
    <m/>
    <s v="No"/>
    <s v="cbutterfield@frontierscs.com"/>
    <s v="No"/>
    <s v="MITA - NRI program"/>
    <s v="Added by you"/>
    <d v="2020-06-12T12:37:16"/>
    <d v="2022-08-03T16:40:37"/>
    <s v="8/5/2022 1:30pm"/>
  </r>
  <r>
    <x v="50"/>
    <s v="Kristen"/>
    <s v="Schaefer"/>
    <x v="49"/>
    <s v="CFO"/>
    <s v="Active"/>
    <s v="Implied"/>
    <s v="account"/>
    <m/>
    <m/>
    <m/>
    <m/>
    <s v="630-222-1720"/>
    <s v="847-2145189"/>
    <s v="847-2145189"/>
    <s v="2545 Millennium Dr."/>
    <s v="Elgin"/>
    <s v="IL"/>
    <n v="60124"/>
    <s v="USA"/>
    <s v="No"/>
    <s v="No"/>
    <s v="No"/>
    <s v="SAnderson@frontierscs.com"/>
    <s v="Yes"/>
    <s v="No"/>
    <s v="CFO"/>
    <m/>
    <s v="USA"/>
    <m/>
    <s v="Customer"/>
    <s v="Yes"/>
    <s v="Yes"/>
    <m/>
    <m/>
    <s v="No"/>
    <s v="Yes"/>
    <s v="No"/>
    <x v="0"/>
    <s v="No"/>
    <s v="No"/>
    <s v="No"/>
    <m/>
    <n v="44384.565277777801"/>
    <m/>
    <m/>
    <s v="Yes"/>
    <s v="No"/>
    <s v="No"/>
    <m/>
    <s v="No"/>
    <s v="cbutterfield@frontierscs.com"/>
    <s v="No"/>
    <s v="Logistics,USMCA - Initial Engagement List,MITA - NRI program,CUSMA Letter of Renewal 2"/>
    <s v="Added by you"/>
    <d v="2020-06-12T12:37:16"/>
    <d v="2022-08-03T16:40:37"/>
    <s v="8/5/2022 1:30pm"/>
  </r>
  <r>
    <x v="51"/>
    <s v="Lisa"/>
    <s v="Jimenez"/>
    <x v="50"/>
    <m/>
    <s v="Active"/>
    <s v="Implied"/>
    <s v="account"/>
    <m/>
    <m/>
    <m/>
    <m/>
    <m/>
    <m/>
    <m/>
    <s v="140 Covington Dr"/>
    <s v="Bloomingdale"/>
    <s v="IL"/>
    <n v="60108"/>
    <m/>
    <s v="No"/>
    <s v="No"/>
    <s v="No"/>
    <s v="SAnderson@frontierscs.com"/>
    <s v="No"/>
    <s v="No"/>
    <s v="Operations Manager"/>
    <m/>
    <s v="USA"/>
    <m/>
    <s v="Sales Qualified Lead"/>
    <s v="Yes"/>
    <s v="No"/>
    <m/>
    <m/>
    <s v="No"/>
    <s v="No"/>
    <s v="No"/>
    <x v="0"/>
    <s v="No"/>
    <s v="Yes"/>
    <s v="No"/>
    <m/>
    <n v="44384.566666666702"/>
    <m/>
    <m/>
    <s v="No"/>
    <m/>
    <s v="No"/>
    <m/>
    <s v="No"/>
    <s v="cbutterfield@frontierscs.com"/>
    <s v="No"/>
    <s v="MITA - NRI program"/>
    <s v="Added by you"/>
    <d v="2020-06-12T12:37:16"/>
    <d v="2022-08-03T16:40:37"/>
    <s v="8/5/2022 1:30pm"/>
  </r>
  <r>
    <x v="52"/>
    <s v="Bryan"/>
    <s v="McGinn"/>
    <x v="51"/>
    <m/>
    <s v="Active"/>
    <s v="Implied"/>
    <s v="account"/>
    <m/>
    <m/>
    <m/>
    <m/>
    <m/>
    <m/>
    <m/>
    <s v="171 Corporate Woods Parkway"/>
    <s v="Vernon Hills"/>
    <s v="IL"/>
    <n v="60061"/>
    <s v="USA"/>
    <s v="No"/>
    <s v="No"/>
    <s v="No"/>
    <s v="SAnderson@frontierscs.com"/>
    <s v="No"/>
    <s v="No"/>
    <s v="Warehouse Manager"/>
    <m/>
    <s v="USA"/>
    <m/>
    <s v="Sales Qualified Lead"/>
    <s v="Yes"/>
    <s v="No"/>
    <m/>
    <m/>
    <s v="No"/>
    <s v="No"/>
    <s v="No"/>
    <x v="0"/>
    <s v="No"/>
    <s v="No"/>
    <s v="No"/>
    <m/>
    <n v="44384.572916666701"/>
    <m/>
    <m/>
    <s v="No"/>
    <m/>
    <s v="No"/>
    <m/>
    <s v="No"/>
    <s v="cbutterfield@frontierscs.com"/>
    <s v="No"/>
    <s v="MITA - NRI program"/>
    <s v="Added by you"/>
    <d v="2020-06-12T12:37:16"/>
    <d v="2022-08-03T16:40:37"/>
    <s v="8/5/2022 1:30pm"/>
  </r>
  <r>
    <x v="53"/>
    <s v="Julie"/>
    <s v="Wu"/>
    <x v="52"/>
    <m/>
    <s v="Active"/>
    <s v="Implied"/>
    <s v="account"/>
    <m/>
    <m/>
    <m/>
    <m/>
    <m/>
    <m/>
    <m/>
    <s v="4220 Meridian Pkwy"/>
    <s v="Aurora"/>
    <s v="IL"/>
    <n v="60504"/>
    <s v="USA"/>
    <s v="No"/>
    <s v="No"/>
    <s v="No"/>
    <s v="SAnderson@frontierscs.com"/>
    <s v="Yes"/>
    <s v="No"/>
    <s v="Shipping Manager"/>
    <m/>
    <s v="????"/>
    <m/>
    <s v="Customer"/>
    <s v="Yes"/>
    <s v="No"/>
    <m/>
    <m/>
    <s v="No"/>
    <s v="No"/>
    <s v="No"/>
    <x v="0"/>
    <s v="No"/>
    <s v="No"/>
    <s v="No"/>
    <s v="18-03-2021 10:09 PM"/>
    <n v="44384.572916666701"/>
    <m/>
    <m/>
    <s v="Yes"/>
    <m/>
    <s v="No"/>
    <m/>
    <s v="No"/>
    <s v="cbutterfield@frontierscs.com"/>
    <s v="No"/>
    <s v="Logistics,Fee Increase 2022,MITA - NRI program"/>
    <s v="Added by you"/>
    <d v="2020-06-12T12:37:16"/>
    <d v="2022-08-03T16:40:37"/>
    <s v="8/5/2022 1:30pm"/>
  </r>
  <r>
    <x v="54"/>
    <s v="Gary"/>
    <s v="Stanko"/>
    <x v="53"/>
    <s v="President"/>
    <s v="Active"/>
    <s v="Implied"/>
    <s v="account"/>
    <m/>
    <m/>
    <m/>
    <m/>
    <s v="847 276 0710"/>
    <m/>
    <m/>
    <s v="2550 Northwest Parkway"/>
    <s v="Elgin"/>
    <s v="IL"/>
    <n v="60124"/>
    <s v="USA"/>
    <s v="No"/>
    <s v="No"/>
    <s v="No"/>
    <s v="SAnderson@frontierscs.com"/>
    <s v="No"/>
    <s v="No"/>
    <s v="President"/>
    <s v="IL"/>
    <s v="USA"/>
    <m/>
    <s v="Sales Qualified Lead"/>
    <s v="Yes"/>
    <s v="Yes"/>
    <m/>
    <m/>
    <s v="Yes"/>
    <s v="Yes"/>
    <s v="No"/>
    <x v="0"/>
    <s v="Yes"/>
    <s v="No"/>
    <s v="No"/>
    <m/>
    <n v="44384.577083333301"/>
    <m/>
    <m/>
    <s v="No"/>
    <s v="Yes"/>
    <s v="No"/>
    <m/>
    <s v="No"/>
    <s v="bmathis@frontierscs.com"/>
    <s v="No"/>
    <s v="USMCA - Initial Engagement List,MITA - NRI program"/>
    <s v="Added by you"/>
    <d v="2020-06-12T12:37:16"/>
    <d v="2022-08-03T16:33:52"/>
    <s v="8/5/2022 1:30pm"/>
  </r>
  <r>
    <x v="55"/>
    <s v="Ram"/>
    <s v="Patibandla"/>
    <x v="53"/>
    <m/>
    <s v="Active"/>
    <s v="Implied"/>
    <s v="account"/>
    <m/>
    <m/>
    <m/>
    <m/>
    <m/>
    <m/>
    <m/>
    <s v="2550 Northwest Parkway"/>
    <s v="Elgin"/>
    <s v="IL"/>
    <n v="60124"/>
    <s v="USA"/>
    <s v="No"/>
    <s v="No"/>
    <s v="No"/>
    <s v="SAnderson@frontierscs.com"/>
    <s v="No"/>
    <s v="No"/>
    <s v="CTO"/>
    <s v="IL"/>
    <s v="USA"/>
    <m/>
    <s v="Sales Qualified Lead"/>
    <s v="Yes"/>
    <s v="No"/>
    <m/>
    <m/>
    <s v="Yes"/>
    <s v="No"/>
    <s v="No"/>
    <x v="0"/>
    <s v="No"/>
    <s v="No"/>
    <s v="No"/>
    <m/>
    <n v="44384.577083333301"/>
    <m/>
    <m/>
    <s v="No"/>
    <m/>
    <s v="No"/>
    <m/>
    <s v="No"/>
    <s v="bmathis@frontierscs.com"/>
    <s v="No"/>
    <s v="MITA - NRI program"/>
    <s v="Added by you"/>
    <d v="2020-06-12T12:37:16"/>
    <d v="2022-08-03T16:40:37"/>
    <s v="8/5/2022 1:30pm"/>
  </r>
  <r>
    <x v="56"/>
    <s v="Lynn"/>
    <s v="LaPalermo"/>
    <x v="54"/>
    <m/>
    <s v="Active"/>
    <s v="Implied"/>
    <s v="account"/>
    <m/>
    <m/>
    <m/>
    <m/>
    <m/>
    <m/>
    <m/>
    <m/>
    <m/>
    <s v="IL"/>
    <m/>
    <s v="USA"/>
    <s v="No"/>
    <s v="No"/>
    <s v="No"/>
    <s v="SAnderson@frontierscs.com"/>
    <s v="No"/>
    <s v="No"/>
    <s v="Owner"/>
    <m/>
    <s v="USA"/>
    <m/>
    <s v="Sales Qualified Lead"/>
    <s v="Yes"/>
    <s v="No"/>
    <m/>
    <m/>
    <s v="No"/>
    <s v="No"/>
    <s v="No"/>
    <x v="0"/>
    <s v="No"/>
    <s v="Yes"/>
    <s v="No"/>
    <m/>
    <n v="44384.579166666699"/>
    <m/>
    <m/>
    <s v="No"/>
    <m/>
    <s v="No"/>
    <m/>
    <s v="No"/>
    <s v="cbutterfield@frontierscs.com"/>
    <s v="No"/>
    <s v="MITA - NRI program"/>
    <s v="Added by you"/>
    <d v="2020-06-12T12:37:16"/>
    <d v="2022-08-03T16:40:37"/>
    <s v="8/5/2022 1:30pm"/>
  </r>
  <r>
    <x v="57"/>
    <s v="Melissa"/>
    <s v="Herkalo"/>
    <x v="55"/>
    <s v="Compliance Manager"/>
    <s v="Active"/>
    <s v="Implied"/>
    <s v="account"/>
    <m/>
    <m/>
    <m/>
    <m/>
    <m/>
    <m/>
    <m/>
    <s v="4051 S Iowa Ave"/>
    <s v="Saint Francis"/>
    <s v="WI"/>
    <n v="8512"/>
    <s v="USA"/>
    <s v="No"/>
    <s v="No"/>
    <s v="No"/>
    <s v="SAnderson@frontierscs.com"/>
    <s v="No"/>
    <s v="No"/>
    <s v="?"/>
    <s v="WI"/>
    <s v="USA"/>
    <s v="No"/>
    <s v="Sales Qualified Lead"/>
    <s v="No"/>
    <s v="No"/>
    <m/>
    <m/>
    <s v="No"/>
    <s v="No"/>
    <s v="No"/>
    <x v="1"/>
    <s v="No"/>
    <s v="Yes"/>
    <s v="No"/>
    <s v="21-04-2021 02:11 PM"/>
    <d v="2021-04-08T00:00:00"/>
    <s v="No"/>
    <s v="No"/>
    <s v="No"/>
    <s v="No"/>
    <s v="No"/>
    <m/>
    <s v="No"/>
    <s v="SAnderson@frontierscs.com"/>
    <s v="No"/>
    <s v="Canada Express,USMCA - Initial Engagement List,NRI March 2022,Fee Increase 2022,Trade Compliance,Trade/US/CDN Brok,MITA - NRI program,IFF,Forced Labor Prevention Act 2022,IFF March 2022"/>
    <s v="Added by you"/>
    <d v="2020-06-26T12:19:16"/>
    <d v="2022-08-03T16:40:35"/>
    <s v="8/5/2022 1:30pm"/>
  </r>
  <r>
    <x v="58"/>
    <s v="Michael"/>
    <s v="Mcmahon"/>
    <x v="56"/>
    <s v="CFO"/>
    <s v="Active"/>
    <s v="Implied"/>
    <s v="account"/>
    <m/>
    <m/>
    <m/>
    <m/>
    <m/>
    <m/>
    <m/>
    <s v="386 International Drive, Suite H"/>
    <s v="Bolingbrook"/>
    <s v="IL"/>
    <n v="60440"/>
    <s v="USA"/>
    <s v="No"/>
    <s v="No"/>
    <s v="No"/>
    <s v="bmathis@frontierscs.com"/>
    <s v="Yes"/>
    <s v="No"/>
    <s v="CFO"/>
    <m/>
    <s v="USA"/>
    <s v="No"/>
    <s v="Customer"/>
    <s v="No"/>
    <s v="Yes"/>
    <m/>
    <m/>
    <s v="No"/>
    <s v="Yes"/>
    <s v="No"/>
    <x v="0"/>
    <s v="No"/>
    <s v="No"/>
    <s v="Yes"/>
    <m/>
    <s v="14-01-2021 08:56 PM"/>
    <m/>
    <m/>
    <s v="No"/>
    <s v="No"/>
    <s v="No"/>
    <m/>
    <s v="No"/>
    <s v="cbutterfield@frontierscs.com"/>
    <s v="No"/>
    <s v="Canada Express,USMCA - Initial Engagement List,CAD Customs,Fee Increase 2022,Trade/US/CDN Brok,MITA - NRI program,CUSMA Letter of Renewal 2,CARM Notices,Forced Labor Prevention Act 2022"/>
    <s v="Added by you"/>
    <d v="2020-06-26T12:19:16"/>
    <d v="2022-08-03T16:40:39"/>
    <s v="8/5/2022 1:30pm"/>
  </r>
  <r>
    <x v="59"/>
    <s v="Nate"/>
    <s v="Zylstra"/>
    <x v="57"/>
    <s v="VP of Supply Chain"/>
    <s v="Active"/>
    <s v="Implied"/>
    <s v="account"/>
    <m/>
    <m/>
    <m/>
    <m/>
    <n v="7734186830"/>
    <n v="6308368060"/>
    <n v="6308368060"/>
    <s v="4320 Winfield Road"/>
    <s v="Warrenville"/>
    <s v="IL"/>
    <n v="60555"/>
    <s v="USA"/>
    <s v="Yes"/>
    <s v="No"/>
    <s v="No"/>
    <s v="bmathis@frontierscs.com"/>
    <s v="No"/>
    <s v="No"/>
    <s v="VP of Supply Chain"/>
    <s v="IL"/>
    <s v="USA"/>
    <s v="No"/>
    <s v="Sales Qualified Lead"/>
    <s v="No"/>
    <s v="Yes"/>
    <m/>
    <m/>
    <s v="Yes"/>
    <s v="Yes"/>
    <s v="No"/>
    <x v="0"/>
    <s v="No"/>
    <s v="No"/>
    <s v="No"/>
    <m/>
    <s v="30-06-2020 12:56 PM"/>
    <m/>
    <m/>
    <s v="No"/>
    <s v="No"/>
    <s v="No"/>
    <m/>
    <s v="No"/>
    <s v="bmathis@frontierscs.com"/>
    <s v="No"/>
    <s v="Canada Express,USMCA - Initial Engagement List,NRI March 2022,Trade Compliance,Trade/US/CDN Brok,MITA - NRI program,Forced Labor Prevention Act 2022"/>
    <s v="Added by you"/>
    <d v="2020-07-21T12:28:00"/>
    <d v="2022-08-03T16:40:39"/>
    <s v="8/5/2022 1:30pm"/>
  </r>
  <r>
    <x v="60"/>
    <s v="Sarah"/>
    <s v="Hannahan"/>
    <x v="57"/>
    <s v="VP of Supply Chain"/>
    <s v="Active"/>
    <s v="Implied"/>
    <s v="account"/>
    <m/>
    <m/>
    <m/>
    <m/>
    <m/>
    <n v="6308368060"/>
    <n v="6308368060"/>
    <s v="4320 Winfield Road"/>
    <s v="Warrenville"/>
    <s v="IL"/>
    <n v="60555"/>
    <s v="USA"/>
    <s v="Yes"/>
    <s v="No"/>
    <s v="No"/>
    <s v="bmathis@frontierscs.com"/>
    <s v="No"/>
    <s v="No"/>
    <s v="VP of Supply Chain"/>
    <s v="IL"/>
    <s v="USA"/>
    <s v="No"/>
    <s v="Sales Qualified Lead"/>
    <s v="No"/>
    <s v="Yes"/>
    <m/>
    <m/>
    <s v="Yes"/>
    <s v="Yes"/>
    <s v="No"/>
    <x v="0"/>
    <s v="No"/>
    <s v="No"/>
    <s v="No"/>
    <m/>
    <s v="30-06-2020 12:54 PM"/>
    <m/>
    <m/>
    <s v="No"/>
    <s v="No"/>
    <s v="No"/>
    <m/>
    <s v="No"/>
    <s v="bmathis@frontierscs.com"/>
    <s v="No"/>
    <s v="Canada Express,USMCA - Initial Engagement List,NRI March 2022,Trade Compliance,Trade/US/CDN Brok,MITA - NRI program,Forced Labor Prevention Act 2022"/>
    <s v="Added by you"/>
    <d v="2020-07-21T12:28:00"/>
    <d v="2022-08-03T16:40:39"/>
    <s v="8/5/2022 1:30pm"/>
  </r>
  <r>
    <x v="61"/>
    <s v="Aaron"/>
    <s v="Borsum"/>
    <x v="58"/>
    <m/>
    <s v="Active"/>
    <s v="Implied"/>
    <s v="account"/>
    <m/>
    <m/>
    <m/>
    <m/>
    <m/>
    <m/>
    <m/>
    <s v="1765 N Elston Ave, Suite 216"/>
    <s v="Chicago"/>
    <s v="IL"/>
    <m/>
    <s v="USA"/>
    <s v="No"/>
    <s v="No"/>
    <s v="No"/>
    <s v="bmathis@frontierscs.com"/>
    <s v="No"/>
    <s v="No"/>
    <s v="Sr. LTL Logistics Analyst"/>
    <s v="IL"/>
    <s v="USA"/>
    <s v="No"/>
    <s v="Sales Qualified Lead"/>
    <s v="No"/>
    <s v="No"/>
    <m/>
    <m/>
    <s v="Yes"/>
    <s v="No"/>
    <s v="No"/>
    <x v="0"/>
    <s v="No"/>
    <s v="No"/>
    <s v="No"/>
    <m/>
    <s v="21-08-2020 11:37 AM"/>
    <m/>
    <m/>
    <s v="No"/>
    <m/>
    <s v="No"/>
    <m/>
    <s v="No"/>
    <s v="bmathis@frontierscs.com"/>
    <s v="No"/>
    <s v="NRI March 2022,MITA - NRI program"/>
    <s v="Added by you"/>
    <d v="2020-08-21T17:21:21"/>
    <d v="2022-08-03T16:33:52"/>
    <s v="8/5/2022 1:30pm"/>
  </r>
  <r>
    <x v="62"/>
    <s v="Charles"/>
    <s v="Miller"/>
    <x v="59"/>
    <m/>
    <s v="Active"/>
    <s v="Implied"/>
    <s v="account"/>
    <m/>
    <m/>
    <m/>
    <m/>
    <m/>
    <m/>
    <m/>
    <s v="21755 Gateway Rd"/>
    <s v="Brookfield"/>
    <s v="WI"/>
    <n v="53045"/>
    <s v="USA"/>
    <s v="No"/>
    <s v="No"/>
    <s v="Yes"/>
    <s v="cborecky@frontierscs.com"/>
    <s v="No"/>
    <s v="Yes"/>
    <s v="GM"/>
    <s v="WI"/>
    <s v="USA"/>
    <s v="No"/>
    <s v="Sales Qualified Lead"/>
    <s v="No"/>
    <s v="No"/>
    <m/>
    <m/>
    <s v="Yes"/>
    <s v="Yes"/>
    <s v="No"/>
    <x v="1"/>
    <s v="Yes"/>
    <s v="No"/>
    <s v="No"/>
    <m/>
    <d v="2020-06-10T00:00:00"/>
    <m/>
    <m/>
    <s v="No"/>
    <s v="Yes"/>
    <s v="Yes"/>
    <m/>
    <s v="No"/>
    <s v="cborecky@frontierscs.com"/>
    <s v="No"/>
    <s v="Saskatchewan Same Day Service,USMCA - Initial Engagement List,USA Customs Brokerage &amp; FNA,NRI March 2022,Trade/US/CDN Brok,MITA - NRI program,Forced Labor Prevention Act 2022"/>
    <s v="Added by you"/>
    <d v="2020-08-21T17:21:21"/>
    <d v="2022-08-03T16:40:39"/>
    <s v="8/5/2022 1:30pm"/>
  </r>
  <r>
    <x v="63"/>
    <s v="Bruce"/>
    <s v="Kolp"/>
    <x v="60"/>
    <s v="Import Export Manager"/>
    <s v="Active"/>
    <s v="Implied"/>
    <s v="account"/>
    <m/>
    <m/>
    <m/>
    <m/>
    <m/>
    <m/>
    <m/>
    <s v="24983 Bluemound Rd"/>
    <s v="Pewaukee"/>
    <s v="Wisconsin"/>
    <n v="53072"/>
    <s v="Canada"/>
    <s v="Yes"/>
    <s v="No"/>
    <s v="No"/>
    <s v="cborecky@frontierscs.com"/>
    <s v="No"/>
    <s v="No"/>
    <s v="Import Export Manager"/>
    <s v="WI"/>
    <s v="Canada"/>
    <s v="No"/>
    <s v="Sales Qualified Lead"/>
    <s v="No"/>
    <s v="No"/>
    <m/>
    <m/>
    <s v="Yes"/>
    <s v="Yes"/>
    <s v="No"/>
    <x v="1"/>
    <s v="Yes"/>
    <s v="No"/>
    <s v="No"/>
    <m/>
    <s v="20-08-2020 09:39 AM"/>
    <m/>
    <m/>
    <s v="No"/>
    <s v="Yes"/>
    <s v="No"/>
    <m/>
    <s v="No"/>
    <s v="cborecky@frontierscs.com"/>
    <s v="No"/>
    <s v="USMCA - Initial Engagement List,USA Customs Brokerage &amp; FNA,Trade Compliance,Trade/US/CDN Brok,MITA - NRI program,Forced Labor Prevention Act 2022"/>
    <s v="Added by you"/>
    <d v="2020-08-21T17:21:21"/>
    <d v="2022-08-03T16:40:36"/>
    <s v="8/5/2022 1:30pm"/>
  </r>
  <r>
    <x v="64"/>
    <s v="Ron"/>
    <s v="Marcellus"/>
    <x v="61"/>
    <m/>
    <s v="Active"/>
    <s v="Implied"/>
    <s v="account"/>
    <m/>
    <m/>
    <m/>
    <m/>
    <m/>
    <m/>
    <m/>
    <s v="655 W Ryan Street"/>
    <s v="Brillion"/>
    <s v="WI"/>
    <n v="54110"/>
    <s v="USA"/>
    <s v="No"/>
    <s v="No"/>
    <s v="No"/>
    <s v="cborecky@frontierscs.com"/>
    <s v="No"/>
    <s v="No"/>
    <s v="VP of Sales of the Americas"/>
    <m/>
    <s v="USA"/>
    <s v="No"/>
    <s v="Sales Qualified Lead"/>
    <s v="No"/>
    <s v="No"/>
    <m/>
    <m/>
    <s v="Yes"/>
    <s v="No"/>
    <s v="No"/>
    <x v="1"/>
    <s v="No"/>
    <s v="No"/>
    <s v="No"/>
    <m/>
    <s v="22-07-2020 12:44 PM"/>
    <m/>
    <m/>
    <s v="No"/>
    <s v="No"/>
    <s v="No"/>
    <m/>
    <s v="No"/>
    <s v="cborecky@frontierscs.com"/>
    <s v="No"/>
    <s v="Canada Express,NRI March 2022,MITA - NRI program"/>
    <s v="Added by you"/>
    <d v="2020-08-21T17:21:21"/>
    <d v="2022-08-03T16:33:52"/>
    <s v="8/5/2022 1:30pm"/>
  </r>
  <r>
    <x v="65"/>
    <s v="Bob"/>
    <s v="Erb"/>
    <x v="62"/>
    <m/>
    <s v="Active"/>
    <s v="Implied"/>
    <s v="account"/>
    <m/>
    <m/>
    <m/>
    <m/>
    <m/>
    <m/>
    <m/>
    <s v="1112 7th Avenue"/>
    <s v="Monroe"/>
    <s v="Wisconsin"/>
    <n v="53566"/>
    <s v="USA"/>
    <s v="No"/>
    <s v="No"/>
    <s v="No"/>
    <s v="cborecky@frontierscs.com"/>
    <s v="No"/>
    <s v="No"/>
    <s v="President"/>
    <s v="Wisconsin"/>
    <s v="USA"/>
    <s v="No"/>
    <s v="Sales Qualified Lead"/>
    <s v="No"/>
    <s v="No"/>
    <m/>
    <m/>
    <s v="Yes"/>
    <s v="Yes"/>
    <s v="No"/>
    <x v="1"/>
    <s v="No"/>
    <s v="No"/>
    <s v="No"/>
    <m/>
    <s v="16-09-2020 09:24 A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0-09-16T14:20:11"/>
    <d v="2022-08-03T16:40:39"/>
    <s v="8/5/2022 1:30pm"/>
  </r>
  <r>
    <x v="66"/>
    <s v="Karl"/>
    <s v="Kamutzki"/>
    <x v="63"/>
    <m/>
    <s v="Active"/>
    <s v="Implied"/>
    <s v="account"/>
    <m/>
    <m/>
    <m/>
    <m/>
    <m/>
    <m/>
    <m/>
    <s v="W142N9101 Fountain Blvd"/>
    <s v="Menomonee Falls"/>
    <s v="Wisconsin"/>
    <n v="53051"/>
    <s v="United States"/>
    <s v="No"/>
    <s v="No"/>
    <s v="No"/>
    <s v="cborecky@frontierscs.com"/>
    <s v="No"/>
    <s v="No"/>
    <s v="VP of Logistics"/>
    <s v="WI"/>
    <s v="US"/>
    <s v="No"/>
    <s v="Sales Qualified Lead"/>
    <s v="No"/>
    <s v="No"/>
    <m/>
    <m/>
    <s v="Yes"/>
    <s v="Yes"/>
    <s v="No"/>
    <x v="1"/>
    <s v="No"/>
    <s v="No"/>
    <s v="No"/>
    <m/>
    <d v="2020-06-10T00:00:00"/>
    <m/>
    <m/>
    <s v="Yes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0-09-16T14:20:11"/>
    <d v="2022-08-03T16:40:35"/>
    <s v="8/5/2022 1:30pm"/>
  </r>
  <r>
    <x v="67"/>
    <s v="Kathy"/>
    <s v="Neal"/>
    <x v="64"/>
    <m/>
    <s v="Active"/>
    <s v="Implied"/>
    <s v="account"/>
    <m/>
    <m/>
    <m/>
    <m/>
    <s v="915-227-7058"/>
    <s v="915-860-5730"/>
    <s v="915-860-5730"/>
    <s v="5330 E Rockton Rd"/>
    <s v="South Beloit"/>
    <s v="WI"/>
    <n v="61080"/>
    <s v="USA"/>
    <s v="No"/>
    <s v="No"/>
    <s v="No"/>
    <s v="cborecky@frontierscs.com"/>
    <s v="No"/>
    <s v="No"/>
    <s v="Global Trade Compliance Director"/>
    <s v="WI"/>
    <s v="US"/>
    <s v="No"/>
    <s v="Sales Qualified Lead"/>
    <s v="No"/>
    <s v="Yes"/>
    <m/>
    <m/>
    <s v="No"/>
    <s v="Yes"/>
    <s v="No"/>
    <x v="1"/>
    <s v="Yes"/>
    <s v="No"/>
    <s v="No"/>
    <m/>
    <d v="2020-06-10T00:00:00"/>
    <m/>
    <m/>
    <s v="No"/>
    <s v="Yes"/>
    <s v="No"/>
    <m/>
    <s v="No"/>
    <s v="cborecky@frontierscs.com"/>
    <s v="No"/>
    <s v="Canada Express,USMCA - Initial Engagement List,USA Customs Brokerage &amp; FNA,NRI March 2022,Trade/US/CDN Brok,MITA - NRI program,Forced Labor Prevention Act 2022"/>
    <s v="Added by you"/>
    <d v="2020-09-16T14:20:11"/>
    <d v="2022-08-03T16:40:36"/>
    <s v="8/5/2022 1:30pm"/>
  </r>
  <r>
    <x v="68"/>
    <s v="Nic"/>
    <s v="Kieper"/>
    <x v="65"/>
    <m/>
    <s v="Active"/>
    <s v="Implied"/>
    <s v="account"/>
    <m/>
    <m/>
    <m/>
    <m/>
    <m/>
    <m/>
    <m/>
    <s v="1635 W. Spencer St."/>
    <s v="Appleton"/>
    <s v="WI"/>
    <n v="54912"/>
    <s v="USA"/>
    <s v="No"/>
    <s v="No"/>
    <s v="No"/>
    <s v="cborecky@frontierscs.com"/>
    <s v="No"/>
    <s v="No"/>
    <s v="Logistics"/>
    <s v="WI"/>
    <s v="USA"/>
    <s v="No"/>
    <s v="Sales Qualified Lead"/>
    <s v="No"/>
    <s v="No"/>
    <m/>
    <m/>
    <s v="Yes"/>
    <s v="Yes"/>
    <s v="No"/>
    <x v="1"/>
    <s v="No"/>
    <s v="No"/>
    <s v="No"/>
    <m/>
    <s v="16-09-2020 08:38 AM"/>
    <m/>
    <m/>
    <s v="Yes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0-09-16T14:20:16"/>
    <d v="2022-08-03T16:40:39"/>
    <s v="8/5/2022 1:30pm"/>
  </r>
  <r>
    <x v="69"/>
    <s v="Scott"/>
    <s v="Simon"/>
    <x v="66"/>
    <m/>
    <s v="Active"/>
    <s v="Implied"/>
    <s v="account"/>
    <m/>
    <m/>
    <m/>
    <m/>
    <m/>
    <m/>
    <m/>
    <s v="1471 Partnership Drive"/>
    <s v="Green Bay"/>
    <s v="WI"/>
    <n v="54304"/>
    <s v="USA"/>
    <s v="No"/>
    <s v="No"/>
    <s v="No"/>
    <s v="cborecky@frontierscs.com"/>
    <s v="No"/>
    <s v="No"/>
    <s v="Sales and Marketing Manager Canada"/>
    <s v="WI"/>
    <s v="USA"/>
    <s v="No"/>
    <s v="Sales Qualified Lead"/>
    <s v="No"/>
    <s v="No"/>
    <m/>
    <m/>
    <s v="Yes"/>
    <s v="Yes"/>
    <s v="No"/>
    <x v="1"/>
    <s v="No"/>
    <s v="No"/>
    <s v="No"/>
    <m/>
    <d v="2020-06-10T00:00:00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0-09-16T14:20:16"/>
    <d v="2022-08-03T16:40:39"/>
    <s v="8/5/2022 1:30pm"/>
  </r>
  <r>
    <x v="70"/>
    <s v="Tracy"/>
    <s v="Vogt"/>
    <x v="67"/>
    <m/>
    <s v="Active"/>
    <s v="Implied"/>
    <s v="account"/>
    <m/>
    <m/>
    <m/>
    <m/>
    <m/>
    <m/>
    <m/>
    <s v="3700 W Juneau Ave"/>
    <s v="Milwaukee"/>
    <s v="WI"/>
    <n v="53208"/>
    <s v="USA"/>
    <s v="No"/>
    <s v="No"/>
    <s v="No"/>
    <s v="cborecky@frontierscs.com"/>
    <s v="No"/>
    <s v="No"/>
    <s v="Corporate Logistics Manager"/>
    <s v="WI"/>
    <s v="USA"/>
    <s v="No"/>
    <s v="Sales Qualified Lead"/>
    <s v="No"/>
    <s v="No"/>
    <m/>
    <m/>
    <s v="Yes"/>
    <s v="Yes"/>
    <s v="No"/>
    <x v="1"/>
    <s v="No"/>
    <s v="No"/>
    <s v="No"/>
    <m/>
    <s v="17-05-2021 01:21 PM"/>
    <m/>
    <m/>
    <s v="Yes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0-09-16T14:20:16"/>
    <d v="2022-08-03T16:40:39"/>
    <s v="8/5/2022 1:30pm"/>
  </r>
  <r>
    <x v="71"/>
    <s v="Troy"/>
    <s v="Appel"/>
    <x v="26"/>
    <m/>
    <s v="Active"/>
    <s v="Implied"/>
    <s v="account"/>
    <m/>
    <m/>
    <m/>
    <m/>
    <m/>
    <s v="800.438.8898"/>
    <s v="800.438.8898"/>
    <s v="1150A N. Swift Rd"/>
    <s v="Addison"/>
    <s v="IL"/>
    <n v="60101"/>
    <s v="USA"/>
    <s v="No"/>
    <s v="No"/>
    <s v="No"/>
    <s v="bmathis@frontierscs.com"/>
    <s v="No"/>
    <s v="No"/>
    <s v="Vice President of Operations"/>
    <s v="IL"/>
    <s v="United States"/>
    <s v="No"/>
    <s v="Sales Qualified Lead"/>
    <s v="No"/>
    <s v="Yes"/>
    <m/>
    <m/>
    <s v="Yes"/>
    <s v="Yes"/>
    <s v="No"/>
    <x v="0"/>
    <s v="No"/>
    <s v="No"/>
    <s v="No"/>
    <m/>
    <n v="44083.586111111101"/>
    <m/>
    <m/>
    <s v="No"/>
    <s v="No"/>
    <s v="No"/>
    <m/>
    <s v="No"/>
    <s v="bmathis@frontierscs.com"/>
    <s v="No"/>
    <s v="Canada Express,USMCA - Initial Engagement List,NRI March 2022,Trade/US/CDN Brok,MITA - NRI program,Forced Labor Prevention Act 2022"/>
    <s v="Added by you"/>
    <d v="2020-09-16T14:20:16"/>
    <d v="2022-08-03T16:40:39"/>
    <s v="8/5/2022 1:30pm"/>
  </r>
  <r>
    <x v="72"/>
    <s v="Ric"/>
    <s v="Santiago"/>
    <x v="68"/>
    <s v="Trade Compliance - lower level clown"/>
    <s v="Active"/>
    <s v="Implied"/>
    <s v="account"/>
    <m/>
    <m/>
    <m/>
    <m/>
    <m/>
    <m/>
    <m/>
    <s v="6555 W. Good Hope Rd"/>
    <s v="Milwaukee"/>
    <s v="WI"/>
    <n v="53223"/>
    <s v="USA"/>
    <s v="Yes"/>
    <s v="No"/>
    <s v="No"/>
    <s v="cborecky@frontierscs.com"/>
    <s v="No"/>
    <s v="No"/>
    <s v="Trade Compliance - lower level clown"/>
    <s v="WI"/>
    <s v="USA"/>
    <s v="No"/>
    <s v="Sales Qualified Lead"/>
    <s v="No"/>
    <s v="No"/>
    <m/>
    <m/>
    <s v="Yes"/>
    <s v="Yes"/>
    <s v="No"/>
    <x v="1"/>
    <s v="Yes"/>
    <s v="No"/>
    <s v="No"/>
    <m/>
    <s v="17-09-2020 09:35 AM"/>
    <m/>
    <m/>
    <s v="No"/>
    <s v="Yes"/>
    <s v="No"/>
    <m/>
    <s v="No"/>
    <s v="cborecky@frontierscs.com"/>
    <s v="No"/>
    <s v="Canada Express,USMCA - Initial Engagement List,USA Customs Brokerage &amp; FNA,NRI March 2022,Trade Compliance,Trade/US/CDN Brok,MITA - NRI program,Forced Labor Prevention Act 2022"/>
    <s v="Added by you"/>
    <d v="2020-09-17T14:54:10"/>
    <d v="2022-08-03T16:40:39"/>
    <s v="8/5/2022 1:30pm"/>
  </r>
  <r>
    <x v="73"/>
    <s v="Sam"/>
    <s v="Schittino"/>
    <x v="69"/>
    <m/>
    <s v="Active"/>
    <s v="Implied"/>
    <s v="account"/>
    <m/>
    <m/>
    <m/>
    <m/>
    <m/>
    <n v="8473139829"/>
    <n v="8473139829"/>
    <m/>
    <s v="Chicago"/>
    <s v="IL"/>
    <m/>
    <s v="USA"/>
    <s v="No"/>
    <s v="No"/>
    <s v="No"/>
    <s v="dsnell@frontierscs.com"/>
    <s v="No"/>
    <s v="Yes"/>
    <s v="Branch Dir"/>
    <m/>
    <m/>
    <s v="No"/>
    <s v="Sales Qualified Lead"/>
    <s v="No"/>
    <s v="No"/>
    <m/>
    <m/>
    <s v="No"/>
    <s v="No"/>
    <s v="No"/>
    <x v="2"/>
    <s v="No"/>
    <s v="No"/>
    <s v="No"/>
    <m/>
    <s v="22-09-2020 08:43 AM"/>
    <m/>
    <m/>
    <s v="No"/>
    <m/>
    <s v="No"/>
    <m/>
    <s v="No"/>
    <s v="dsnell@frontierscs.com"/>
    <s v="No"/>
    <s v="NRI March 2022,MITA - NRI program"/>
    <s v="Added by you"/>
    <d v="2020-09-28T17:39:52"/>
    <d v="2022-08-03T16:40:38"/>
    <s v="8/5/2022 1:30pm"/>
  </r>
  <r>
    <x v="74"/>
    <s v="Josh"/>
    <s v="Klinzing"/>
    <x v="43"/>
    <s v="Sr. Director of Operations"/>
    <s v="Active"/>
    <s v="Implied"/>
    <s v="account"/>
    <m/>
    <m/>
    <m/>
    <m/>
    <s v="630.441.2425"/>
    <s v="(630) 261-8900 Ext 7609"/>
    <s v="(630) 261-8900 Ext 7609"/>
    <m/>
    <s v="Addison"/>
    <s v="IL"/>
    <m/>
    <s v="USA"/>
    <s v="Yes"/>
    <s v="No"/>
    <s v="No"/>
    <s v="bmathis@frontierscs.com"/>
    <s v="No"/>
    <s v="No"/>
    <s v="Sr. Director of Operations"/>
    <m/>
    <s v="USA"/>
    <s v="No"/>
    <s v="Sales Qualified Lead"/>
    <s v="No"/>
    <s v="No"/>
    <m/>
    <m/>
    <s v="Yes"/>
    <s v="No"/>
    <s v="No"/>
    <x v="0"/>
    <s v="No"/>
    <s v="No"/>
    <s v="No"/>
    <n v="44378.4243055556"/>
    <s v="24-03-2021 09:12 PM"/>
    <m/>
    <m/>
    <s v="No"/>
    <s v="No"/>
    <s v="No"/>
    <m/>
    <s v="No"/>
    <s v="cbutterfield@frontierscs.com"/>
    <s v="No"/>
    <s v="Canada Express,USMCA - Initial Engagement List,NRI March 2022,Trade Compliance,Trade/US/CDN Brok,MITA - NRI program,Forced Labor Prevention Act 2022"/>
    <s v="Added by you"/>
    <d v="2020-10-05T13:45:54"/>
    <d v="2022-08-03T16:40:38"/>
    <s v="8/5/2022 1:30pm"/>
  </r>
  <r>
    <x v="75"/>
    <s v="Jim"/>
    <s v="Wyslak"/>
    <x v="53"/>
    <m/>
    <s v="Active"/>
    <s v="Implied"/>
    <s v="account"/>
    <m/>
    <m/>
    <m/>
    <m/>
    <m/>
    <s v="847-783-5609"/>
    <s v="847-783-5609"/>
    <s v="2550 Northwest Parkway"/>
    <s v="Elgin"/>
    <s v="IL"/>
    <n v="60124"/>
    <s v="USA"/>
    <s v="No"/>
    <s v="No"/>
    <s v="No"/>
    <s v="bmathis@frontierscs.com"/>
    <s v="No"/>
    <s v="No"/>
    <s v="CFO"/>
    <s v="IL"/>
    <s v="USA"/>
    <s v="No"/>
    <s v="Sales Qualified Lead"/>
    <s v="No"/>
    <s v="No"/>
    <m/>
    <m/>
    <s v="Yes"/>
    <s v="No"/>
    <s v="No"/>
    <x v="0"/>
    <s v="No"/>
    <s v="No"/>
    <s v="No"/>
    <s v="13-01-2022 09:41 PM"/>
    <s v="18-03-2021 09:46 PM"/>
    <m/>
    <m/>
    <s v="No"/>
    <s v="No"/>
    <s v="No"/>
    <m/>
    <s v="No"/>
    <s v="bmathis@frontierscs.com"/>
    <s v="No"/>
    <s v="Canada Express,NRI March 2022,MITA - NRI program"/>
    <s v="Added by you"/>
    <d v="2020-10-05T13:45:54"/>
    <d v="2022-08-03T16:40:38"/>
    <s v="8/5/2022 1:30pm"/>
  </r>
  <r>
    <x v="76"/>
    <s v="Jacqueline"/>
    <s v="Annis"/>
    <x v="70"/>
    <m/>
    <s v="Active"/>
    <s v="Implied"/>
    <s v="account"/>
    <m/>
    <m/>
    <m/>
    <m/>
    <m/>
    <s v="847-952-0100"/>
    <s v="847-952-0100"/>
    <s v="1400 Morse Avenue"/>
    <s v="Elk Grove Village"/>
    <s v="IL"/>
    <n v="60007"/>
    <s v="USA"/>
    <s v="No"/>
    <s v="No"/>
    <s v="No"/>
    <s v="bmathis@frontierscs.com"/>
    <s v="Yes"/>
    <s v="No"/>
    <s v="VP Controller"/>
    <s v="IL"/>
    <s v="USA"/>
    <s v="No"/>
    <s v="Customer"/>
    <s v="No"/>
    <s v="No"/>
    <m/>
    <s v="Design Toscano"/>
    <s v="No"/>
    <s v="Yes"/>
    <s v="No"/>
    <x v="0"/>
    <s v="No"/>
    <s v="No"/>
    <s v="Yes"/>
    <m/>
    <n v="43872.624305555597"/>
    <m/>
    <m/>
    <s v="No"/>
    <s v="No"/>
    <s v="No"/>
    <m/>
    <s v="No"/>
    <s v="bmathis@frontierscs.com"/>
    <s v="No"/>
    <s v="Canada Express,USMCA - Initial Engagement List,Fee Increase 2022 GP Contacts,CAD Customs,NRI March 2022,Trade/US/CDN Brok,MITA - NRI program,CUSMA Letter of Renewal 2,CARM Notices,Forced Labor Prevention Act 2022"/>
    <s v="Added by you"/>
    <d v="2020-10-09T12:09:23"/>
    <d v="2022-08-03T16:40:38"/>
    <s v="8/5/2022 1:30pm"/>
  </r>
  <r>
    <x v="77"/>
    <s v="Silvia"/>
    <s v="Garcia"/>
    <x v="44"/>
    <m/>
    <s v="Active"/>
    <s v="Implied"/>
    <s v="account"/>
    <m/>
    <m/>
    <m/>
    <m/>
    <m/>
    <m/>
    <m/>
    <m/>
    <m/>
    <s v="IL"/>
    <m/>
    <s v="USA"/>
    <s v="No"/>
    <s v="No"/>
    <s v="No"/>
    <s v="SAnderson@frontierscs.com"/>
    <s v="No"/>
    <s v="No"/>
    <s v="Customer Service Manager"/>
    <m/>
    <s v="USA"/>
    <s v="No"/>
    <s v="Sales Qualified Lead"/>
    <s v="No"/>
    <s v="No"/>
    <m/>
    <m/>
    <s v="No"/>
    <s v="No"/>
    <s v="No"/>
    <x v="0"/>
    <s v="No"/>
    <s v="No"/>
    <s v="No"/>
    <m/>
    <s v="14-09-2020 05:07 PM"/>
    <m/>
    <m/>
    <s v="No"/>
    <s v="No"/>
    <s v="No"/>
    <m/>
    <s v="No"/>
    <s v="cbutterfield@frontierscs.com"/>
    <s v="No"/>
    <s v="Canada Express,NRI March 2022,MITA - NRI program"/>
    <s v="Added by you"/>
    <d v="2020-10-09T12:09:23"/>
    <d v="2022-08-03T16:33:52"/>
    <s v="8/5/2022 1:30pm"/>
  </r>
  <r>
    <x v="78"/>
    <s v="Tony"/>
    <s v="Kircher"/>
    <x v="71"/>
    <m/>
    <s v="Unsubscribed"/>
    <m/>
    <s v="contact"/>
    <s v="2022-08-05 18:25:08 UTC"/>
    <s v="C"/>
    <s v="I never signed up for your emails"/>
    <m/>
    <m/>
    <m/>
    <m/>
    <m/>
    <m/>
    <s v="IL"/>
    <m/>
    <s v="USA"/>
    <s v="No"/>
    <s v="No"/>
    <s v="No"/>
    <s v="SAnderson@frontierscs.com"/>
    <s v="No"/>
    <s v="No"/>
    <s v="CEO"/>
    <m/>
    <s v="USA"/>
    <s v="No"/>
    <s v="Sales Qualified Lead"/>
    <s v="No"/>
    <s v="No"/>
    <m/>
    <m/>
    <s v="No"/>
    <s v="No"/>
    <s v="No"/>
    <x v="0"/>
    <s v="No"/>
    <s v="No"/>
    <s v="No"/>
    <m/>
    <s v="14-09-2020 05:10 PM"/>
    <m/>
    <m/>
    <s v="No"/>
    <s v="No"/>
    <s v="No"/>
    <m/>
    <s v="No"/>
    <s v="cbutterfield@frontierscs.com"/>
    <s v="No"/>
    <m/>
    <s v="Added by you"/>
    <d v="2020-10-13T18:03:20"/>
    <d v="2022-08-03T16:33:52"/>
    <s v="8/5/2022 1:30pm"/>
  </r>
  <r>
    <x v="79"/>
    <s v="Steve"/>
    <s v="Bensen"/>
    <x v="72"/>
    <m/>
    <s v="Active"/>
    <s v="Implied"/>
    <s v="account"/>
    <m/>
    <m/>
    <m/>
    <m/>
    <m/>
    <m/>
    <m/>
    <m/>
    <m/>
    <s v="IL"/>
    <m/>
    <s v="USA"/>
    <s v="No"/>
    <s v="No"/>
    <s v="No"/>
    <s v="SAnderson@frontierscs.com"/>
    <s v="No"/>
    <s v="No"/>
    <s v="President"/>
    <m/>
    <s v="USA"/>
    <s v="No"/>
    <s v="Sales Qualified Lead"/>
    <s v="No"/>
    <s v="No"/>
    <m/>
    <m/>
    <s v="No"/>
    <s v="No"/>
    <s v="No"/>
    <x v="0"/>
    <s v="No"/>
    <s v="No"/>
    <s v="No"/>
    <m/>
    <s v="14-09-2020 05:08 PM"/>
    <m/>
    <m/>
    <s v="No"/>
    <s v="No"/>
    <s v="No"/>
    <m/>
    <s v="No"/>
    <s v="cbutterfield@frontierscs.com"/>
    <s v="No"/>
    <s v="Canada Express,NRI March 2022,MITA - NRI program"/>
    <s v="Added by you"/>
    <d v="2020-10-13T18:03:20"/>
    <d v="2022-08-03T16:33:52"/>
    <s v="8/5/2022 1:30pm"/>
  </r>
  <r>
    <x v="80"/>
    <s v="Mark"/>
    <s v="Graziano"/>
    <x v="73"/>
    <m/>
    <s v="Active"/>
    <s v="Implied"/>
    <s v="account"/>
    <m/>
    <m/>
    <m/>
    <m/>
    <m/>
    <m/>
    <m/>
    <m/>
    <m/>
    <s v="IL"/>
    <m/>
    <s v="USA"/>
    <s v="No"/>
    <s v="No"/>
    <s v="No"/>
    <s v="SAnderson@frontierscs.com"/>
    <s v="No"/>
    <s v="No"/>
    <s v="Vice President of Sales"/>
    <m/>
    <s v="USA"/>
    <s v="No"/>
    <s v="Sales Qualified Lead"/>
    <s v="No"/>
    <s v="No"/>
    <m/>
    <m/>
    <s v="No"/>
    <s v="No"/>
    <s v="No"/>
    <x v="0"/>
    <s v="No"/>
    <s v="No"/>
    <s v="No"/>
    <m/>
    <s v="14-09-2020 04:53 PM"/>
    <m/>
    <m/>
    <s v="No"/>
    <s v="No"/>
    <s v="No"/>
    <m/>
    <s v="No"/>
    <s v="cbutterfield@frontierscs.com"/>
    <s v="No"/>
    <s v="Canada Express,NRI March 2022,MITA - NRI program"/>
    <s v="Added by you"/>
    <d v="2020-10-13T18:03:20"/>
    <d v="2022-08-03T16:33:52"/>
    <s v="8/5/2022 1:30pm"/>
  </r>
  <r>
    <x v="81"/>
    <s v="Jordan"/>
    <s v="Feiger"/>
    <x v="74"/>
    <m/>
    <s v="Active"/>
    <s v="Implied"/>
    <s v="account"/>
    <m/>
    <m/>
    <m/>
    <m/>
    <m/>
    <m/>
    <m/>
    <m/>
    <m/>
    <s v="IL"/>
    <m/>
    <s v="USA"/>
    <s v="No"/>
    <s v="No"/>
    <s v="No"/>
    <s v="SAnderson@frontierscs.com"/>
    <s v="No"/>
    <s v="No"/>
    <s v="CEO"/>
    <m/>
    <s v="USA"/>
    <s v="No"/>
    <s v="Sales Qualified Lead"/>
    <s v="No"/>
    <s v="No"/>
    <m/>
    <m/>
    <s v="No"/>
    <s v="No"/>
    <s v="No"/>
    <x v="0"/>
    <s v="No"/>
    <s v="No"/>
    <s v="No"/>
    <m/>
    <s v="14-09-2020 04:41 PM"/>
    <m/>
    <m/>
    <s v="No"/>
    <s v="No"/>
    <s v="No"/>
    <m/>
    <s v="No"/>
    <s v="cbutterfield@frontierscs.com"/>
    <s v="No"/>
    <s v="Canada Express,NRI March 2022,MITA - NRI program"/>
    <s v="Added by you"/>
    <d v="2020-10-13T18:03:20"/>
    <d v="2022-08-03T16:33:52"/>
    <s v="8/5/2022 1:30pm"/>
  </r>
  <r>
    <x v="82"/>
    <s v="Jeremy"/>
    <s v="Miller"/>
    <x v="75"/>
    <m/>
    <s v="Active"/>
    <s v="Implied"/>
    <s v="account"/>
    <m/>
    <m/>
    <m/>
    <m/>
    <m/>
    <m/>
    <m/>
    <m/>
    <m/>
    <s v="IL"/>
    <m/>
    <s v="USA"/>
    <s v="No"/>
    <s v="No"/>
    <s v="No"/>
    <s v="SAnderson@frontierscs.com"/>
    <s v="No"/>
    <s v="No"/>
    <s v="Director of E-commerce"/>
    <m/>
    <s v="USA"/>
    <s v="No"/>
    <s v="Sales Qualified Lead"/>
    <s v="No"/>
    <s v="No"/>
    <m/>
    <m/>
    <s v="No"/>
    <s v="No"/>
    <s v="No"/>
    <x v="0"/>
    <s v="No"/>
    <s v="No"/>
    <s v="No"/>
    <m/>
    <s v="14-09-2020 04:36 PM"/>
    <m/>
    <m/>
    <s v="No"/>
    <s v="No"/>
    <s v="No"/>
    <m/>
    <s v="No"/>
    <s v="cbutterfield@frontierscs.com"/>
    <s v="No"/>
    <s v="Canada Express,NRI March 2022,MITA - NRI program"/>
    <s v="Added by you"/>
    <d v="2020-10-13T18:03:20"/>
    <d v="2022-08-03T16:33:52"/>
    <s v="8/5/2022 1:30pm"/>
  </r>
  <r>
    <x v="83"/>
    <s v="Jasmine"/>
    <s v="VandenEng"/>
    <x v="76"/>
    <m/>
    <s v="Active"/>
    <s v="Implied"/>
    <s v="account"/>
    <m/>
    <m/>
    <m/>
    <m/>
    <m/>
    <m/>
    <m/>
    <m/>
    <m/>
    <s v="WI"/>
    <m/>
    <s v="USA"/>
    <s v="No"/>
    <s v="No"/>
    <s v="No"/>
    <s v="SAnderson@frontierscs.com"/>
    <s v="No"/>
    <s v="No"/>
    <s v="Customer Service Manager"/>
    <m/>
    <s v="USA"/>
    <s v="No"/>
    <s v="Sales Qualified Lead"/>
    <s v="No"/>
    <s v="No"/>
    <m/>
    <m/>
    <s v="No"/>
    <s v="No"/>
    <s v="No"/>
    <x v="0"/>
    <s v="No"/>
    <s v="No"/>
    <s v="No"/>
    <m/>
    <s v="14-09-2020 03:25 PM"/>
    <m/>
    <m/>
    <s v="No"/>
    <s v="No"/>
    <s v="No"/>
    <m/>
    <s v="No"/>
    <s v="cbutterfield@frontierscs.com"/>
    <s v="No"/>
    <s v="Canada Express,NRI March 2022,MITA - NRI program"/>
    <s v="Added by you"/>
    <d v="2020-10-13T18:03:20"/>
    <d v="2022-08-03T16:33:52"/>
    <s v="8/5/2022 1:30pm"/>
  </r>
  <r>
    <x v="84"/>
    <s v="Chad"/>
    <s v="Olsen"/>
    <x v="77"/>
    <m/>
    <s v="Active"/>
    <s v="Implied"/>
    <s v="account"/>
    <m/>
    <m/>
    <m/>
    <m/>
    <m/>
    <m/>
    <m/>
    <m/>
    <m/>
    <s v="WI"/>
    <m/>
    <s v="USA"/>
    <s v="No"/>
    <s v="No"/>
    <s v="No"/>
    <s v="SAnderson@frontierscs.com"/>
    <s v="No"/>
    <s v="No"/>
    <s v="CFO"/>
    <m/>
    <s v="USA"/>
    <s v="No"/>
    <s v="Sales Qualified Lead"/>
    <s v="No"/>
    <s v="No"/>
    <m/>
    <m/>
    <s v="No"/>
    <s v="No"/>
    <s v="No"/>
    <x v="0"/>
    <s v="No"/>
    <s v="No"/>
    <s v="No"/>
    <m/>
    <s v="14-09-2020 03:16 PM"/>
    <m/>
    <m/>
    <s v="No"/>
    <s v="No"/>
    <s v="No"/>
    <m/>
    <s v="No"/>
    <s v="cbutterfield@frontierscs.com"/>
    <s v="No"/>
    <s v="Canada Express,NRI March 2022,MITA - NRI program"/>
    <s v="Added by you"/>
    <d v="2020-10-13T18:03:20"/>
    <d v="2022-08-03T16:33:52"/>
    <s v="8/5/2022 1:30pm"/>
  </r>
  <r>
    <x v="85"/>
    <s v="Spencer"/>
    <s v="Malcolm"/>
    <x v="44"/>
    <m/>
    <s v="Active"/>
    <s v="Implied"/>
    <s v="account"/>
    <m/>
    <m/>
    <m/>
    <m/>
    <m/>
    <m/>
    <m/>
    <s v="168 N. Clinton St._x000a_Suite 500"/>
    <s v="Chicago"/>
    <s v="IL"/>
    <n v="60661"/>
    <s v="USA"/>
    <s v="No"/>
    <s v="No"/>
    <s v="No"/>
    <s v="bmathis@frontierscs.com"/>
    <s v="Yes"/>
    <s v="No"/>
    <s v="Director of Operations"/>
    <m/>
    <s v="USA"/>
    <s v="No"/>
    <s v="Customer"/>
    <s v="No"/>
    <s v="Yes"/>
    <m/>
    <m/>
    <s v="No"/>
    <s v="No"/>
    <s v="No"/>
    <x v="0"/>
    <s v="No"/>
    <s v="No"/>
    <s v="Yes"/>
    <s v="17-06-2021 10:13 PM"/>
    <n v="43872.629861111098"/>
    <m/>
    <m/>
    <s v="No"/>
    <s v="No"/>
    <s v="No"/>
    <m/>
    <s v="No"/>
    <s v="cbutterfield@frontierscs.com"/>
    <s v="No"/>
    <s v="Canada Express,USMCA - Initial Engagement List,NRI March 2022,MITA - NRI program"/>
    <s v="Added by you"/>
    <d v="2020-11-03T14:36:12"/>
    <d v="2022-08-03T16:33:52"/>
    <s v="8/5/2022 1:30pm"/>
  </r>
  <r>
    <x v="86"/>
    <s v="Jon"/>
    <s v="Fujimoto"/>
    <x v="78"/>
    <s v="Director of Logistics"/>
    <s v="Active"/>
    <s v="Implied"/>
    <s v="account"/>
    <m/>
    <m/>
    <m/>
    <m/>
    <m/>
    <m/>
    <m/>
    <s v="7800 Discovery Dr"/>
    <s v="Madison"/>
    <s v="WI"/>
    <n v="53562"/>
    <s v="USA"/>
    <s v="Yes"/>
    <s v="No"/>
    <s v="No"/>
    <s v="cborecky@frontierscs.com"/>
    <s v="No"/>
    <s v="No"/>
    <s v="Director of Logistics"/>
    <s v="WI"/>
    <s v="USA"/>
    <s v="No"/>
    <s v="Sales Qualified Lead"/>
    <s v="No"/>
    <s v="No"/>
    <m/>
    <m/>
    <s v="Yes"/>
    <s v="Yes"/>
    <s v="No"/>
    <x v="1"/>
    <s v="No"/>
    <s v="No"/>
    <s v="Yes"/>
    <m/>
    <d v="2021-11-01T00:00:00"/>
    <m/>
    <m/>
    <s v="No"/>
    <s v="No"/>
    <s v="No"/>
    <m/>
    <s v="No"/>
    <s v="cborecky@frontierscs.com"/>
    <s v="No"/>
    <s v="Canada Express,USMCA - Initial Engagement List,NRI March 2022,Trade Compliance,Trade/US/CDN Brok,MITA - NRI program,Forced Labor Prevention Act 2022"/>
    <s v="Added by you"/>
    <d v="2021-01-25T17:50:30"/>
    <d v="2022-08-03T16:40:39"/>
    <s v="8/5/2022 1:30pm"/>
  </r>
  <r>
    <x v="87"/>
    <s v="Patrick"/>
    <s v="Van Blaricom"/>
    <x v="79"/>
    <m/>
    <s v="Active"/>
    <s v="Implied"/>
    <s v="account"/>
    <m/>
    <m/>
    <m/>
    <m/>
    <m/>
    <m/>
    <m/>
    <s v="20825 Swenson Drive_x000a_Suite 100"/>
    <s v="Waukesha"/>
    <s v="WI"/>
    <n v="53186"/>
    <s v="USA"/>
    <s v="No"/>
    <s v="No"/>
    <s v="No"/>
    <s v="cborecky@frontierscs.com"/>
    <s v="No"/>
    <s v="No"/>
    <s v="Director of Logistics"/>
    <s v="WI"/>
    <s v="USA"/>
    <s v="No"/>
    <s v="Sales Qualified Lead"/>
    <s v="No"/>
    <s v="No"/>
    <m/>
    <m/>
    <s v="Yes"/>
    <s v="Yes"/>
    <s v="No"/>
    <x v="1"/>
    <s v="No"/>
    <s v="No"/>
    <s v="No"/>
    <m/>
    <d v="2021-11-01T00:00:00"/>
    <m/>
    <m/>
    <s v="Yes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1-25T17:50:30"/>
    <d v="2022-08-03T16:40:39"/>
    <s v="8/5/2022 1:30pm"/>
  </r>
  <r>
    <x v="88"/>
    <s v="Justin"/>
    <s v="Brown"/>
    <x v="80"/>
    <m/>
    <s v="Active"/>
    <s v="Implied"/>
    <s v="account"/>
    <m/>
    <m/>
    <m/>
    <s v="$100 mil. - $250 mil."/>
    <s v="(630) 321-8010"/>
    <s v="(630) 323-2800"/>
    <s v="(630) 323-2800"/>
    <s v="7000 Monroe Street"/>
    <s v="Willowbrook"/>
    <s v="IL"/>
    <n v="60527"/>
    <s v="USA"/>
    <s v="No"/>
    <s v="No"/>
    <s v="No"/>
    <s v="bmathis@frontierscs.com"/>
    <s v="No"/>
    <s v="No"/>
    <s v="Global Executive Director, Supply Chain"/>
    <m/>
    <m/>
    <s v="No"/>
    <s v="Sales Qualified Lead"/>
    <s v="No"/>
    <s v="No"/>
    <m/>
    <m/>
    <s v="No"/>
    <s v="Yes"/>
    <s v="No"/>
    <x v="0"/>
    <s v="No"/>
    <s v="No"/>
    <s v="No"/>
    <m/>
    <n v="44116.875"/>
    <m/>
    <m/>
    <s v="No"/>
    <s v="No"/>
    <s v="No"/>
    <m/>
    <s v="No"/>
    <s v="SAnderson@frontierscs.com"/>
    <s v="No"/>
    <s v="Canada Express,USMCA - Initial Engagement List,NRI March 2022,Trade/US/CDN Brok,MITA - NRI program,Forced Labor Prevention Act 2022"/>
    <s v="Added by you"/>
    <d v="2021-01-25T17:50:30"/>
    <d v="2022-08-03T16:40:38"/>
    <s v="8/5/2022 1:30pm"/>
  </r>
  <r>
    <x v="89"/>
    <s v="Michelle"/>
    <s v="Wendling"/>
    <x v="81"/>
    <m/>
    <s v="Active"/>
    <s v="Implied"/>
    <s v="account"/>
    <m/>
    <m/>
    <m/>
    <m/>
    <s v="(847) 513-6612"/>
    <s v="(847) 412-6600"/>
    <s v="(847) 412-6600"/>
    <s v="308 Wainwright Dr"/>
    <s v="Northbrook"/>
    <s v="IL"/>
    <n v="60062"/>
    <s v="USA"/>
    <s v="No"/>
    <s v="No"/>
    <s v="No"/>
    <s v="bmathis@frontierscs.com"/>
    <s v="No"/>
    <s v="No"/>
    <s v="Global Director, Supply Chain"/>
    <s v="IL"/>
    <m/>
    <s v="No"/>
    <s v="Sales Qualified Lead"/>
    <s v="No"/>
    <s v="Yes"/>
    <m/>
    <m/>
    <s v="No"/>
    <s v="Yes"/>
    <s v="No"/>
    <x v="0"/>
    <s v="No"/>
    <s v="No"/>
    <s v="No"/>
    <m/>
    <n v="44116.8569444444"/>
    <m/>
    <m/>
    <s v="No"/>
    <s v="No"/>
    <s v="No"/>
    <m/>
    <s v="No"/>
    <s v="SAnderson@frontierscs.com"/>
    <s v="No"/>
    <s v="Canada Express,USMCA - Initial Engagement List,NRI March 2022,Trade/US/CDN Brok,MITA - NRI program,Forced Labor Prevention Act 2022"/>
    <s v="Added by you"/>
    <d v="2021-01-25T17:50:30"/>
    <d v="2022-08-03T16:40:38"/>
    <s v="8/5/2022 1:30pm"/>
  </r>
  <r>
    <x v="90"/>
    <s v="Jerry"/>
    <s v="Driscoll"/>
    <x v="82"/>
    <m/>
    <s v="Active"/>
    <s v="Implied"/>
    <s v="account"/>
    <m/>
    <m/>
    <m/>
    <m/>
    <s v="(773) 869-1553"/>
    <s v="(773) 869-1111"/>
    <s v="(773) 869-1111"/>
    <s v="1111 West 35th Street_x000a_Chicago  60609  United States_x000a_+1.773.869.1212_x000a_+1.773.869.1548"/>
    <s v="Chicago"/>
    <s v="IL"/>
    <n v="60609"/>
    <s v="USA"/>
    <s v="No"/>
    <s v="No"/>
    <s v="No"/>
    <s v="bmathis@frontierscs.com"/>
    <s v="No"/>
    <s v="No"/>
    <s v="Director, Global Supply Chain"/>
    <m/>
    <m/>
    <s v="No"/>
    <s v="Sales Qualified Lead"/>
    <s v="No"/>
    <s v="Yes"/>
    <m/>
    <m/>
    <s v="No"/>
    <s v="Yes"/>
    <s v="No"/>
    <x v="0"/>
    <s v="No"/>
    <s v="No"/>
    <s v="No"/>
    <m/>
    <n v="44176.668055555601"/>
    <m/>
    <m/>
    <s v="No"/>
    <s v="No"/>
    <s v="No"/>
    <m/>
    <s v="No"/>
    <s v="SAnderson@frontierscs.com"/>
    <s v="No"/>
    <s v="Canada Express,USMCA - Initial Engagement List,NRI March 2022,Trade/US/CDN Brok,MITA - NRI program,Forced Labor Prevention Act 2022"/>
    <s v="Added by you"/>
    <d v="2021-01-25T17:50:30"/>
    <d v="2022-08-03T16:40:38"/>
    <s v="8/5/2022 1:30pm"/>
  </r>
  <r>
    <x v="91"/>
    <s v="Rochi"/>
    <s v="Mirasol"/>
    <x v="83"/>
    <m/>
    <s v="Active"/>
    <s v="Implied"/>
    <s v="account"/>
    <m/>
    <m/>
    <m/>
    <m/>
    <m/>
    <s v="(773)227-1115 x310"/>
    <s v="(773)227-1115 x310"/>
    <s v="3319 N Elston Ave"/>
    <s v="Chicago"/>
    <s v="IL"/>
    <n v="60618"/>
    <s v="USA"/>
    <s v="No"/>
    <s v="No"/>
    <s v="No"/>
    <s v="bmathis@frontierscs.com"/>
    <s v="No"/>
    <s v="No"/>
    <s v="Shipping Manager"/>
    <s v="IL"/>
    <s v="USA"/>
    <s v="No"/>
    <s v="Sales Qualified Lead"/>
    <s v="No"/>
    <s v="No"/>
    <m/>
    <m/>
    <s v="No"/>
    <s v="Yes"/>
    <s v="No"/>
    <x v="0"/>
    <s v="No"/>
    <s v="No"/>
    <s v="No"/>
    <m/>
    <n v="44115.695833333302"/>
    <m/>
    <m/>
    <s v="Yes"/>
    <s v="No"/>
    <s v="No"/>
    <m/>
    <s v="No"/>
    <s v="bmathis@frontierscs.com"/>
    <s v="No"/>
    <s v="Canada Express,USMCA - Initial Engagement List,NRI March 2022,Trade/US/CDN Brok,MITA - NRI program,Forced Labor Prevention Act 2022"/>
    <s v="Added by you"/>
    <d v="2021-01-25T17:50:30"/>
    <d v="2022-08-03T16:40:38"/>
    <s v="8/5/2022 1:30pm"/>
  </r>
  <r>
    <x v="92"/>
    <s v="Adam"/>
    <s v="Schneider"/>
    <x v="68"/>
    <m/>
    <s v="Active"/>
    <s v="Implied"/>
    <s v="account"/>
    <m/>
    <m/>
    <m/>
    <m/>
    <m/>
    <m/>
    <m/>
    <s v="6555 W. Good Hope Rd"/>
    <s v="Milwaukee"/>
    <s v="WI"/>
    <n v="53223"/>
    <s v="USA"/>
    <s v="No"/>
    <s v="No"/>
    <s v="No"/>
    <s v="cborecky@frontierscs.com"/>
    <s v="No"/>
    <s v="No"/>
    <s v="Logistics Manager"/>
    <s v="WI"/>
    <s v="USA"/>
    <s v="No"/>
    <s v="Sales Qualified Lead"/>
    <s v="No"/>
    <s v="No"/>
    <m/>
    <m/>
    <s v="Yes"/>
    <s v="Yes"/>
    <s v="No"/>
    <x v="1"/>
    <s v="No"/>
    <s v="No"/>
    <s v="No"/>
    <m/>
    <d v="2021-05-03T00:00:00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3-09T12:12:35"/>
    <d v="2022-08-03T16:40:39"/>
    <s v="8/5/2022 1:30pm"/>
  </r>
  <r>
    <x v="93"/>
    <s v="Pasquale"/>
    <s v="Frankoviglia"/>
    <x v="84"/>
    <m/>
    <s v="Active"/>
    <s v="Implied"/>
    <s v="account"/>
    <m/>
    <m/>
    <m/>
    <m/>
    <m/>
    <s v="(262) 636-1781"/>
    <s v="(262) 636-1781"/>
    <s v="4400 Ringwood Road"/>
    <s v="McHenry"/>
    <s v="IL"/>
    <n v="60072"/>
    <s v="USA"/>
    <s v="No"/>
    <s v="No"/>
    <s v="No"/>
    <s v="mbutterfield@frontierscs.com"/>
    <s v="No"/>
    <s v="No"/>
    <s v="Manager of Global Logistics"/>
    <s v="IL"/>
    <s v="USA"/>
    <s v="No"/>
    <s v="Sales Qualified Lead"/>
    <s v="No"/>
    <s v="No"/>
    <m/>
    <m/>
    <s v="No"/>
    <s v="No"/>
    <s v="No"/>
    <x v="1"/>
    <s v="No"/>
    <s v="No"/>
    <s v="No"/>
    <s v="28-03-2022 09:58 AM"/>
    <n v="44199.683333333298"/>
    <m/>
    <m/>
    <s v="Yes"/>
    <s v="No"/>
    <s v="No"/>
    <m/>
    <s v="No"/>
    <s v="cborecky@frontierscs.com"/>
    <s v="No"/>
    <s v="Canada Express,NRI March 2022,MITA - NRI program"/>
    <s v="Added by you"/>
    <d v="2021-03-09T12:12:35"/>
    <d v="2022-08-03T16:40:38"/>
    <s v="8/5/2022 1:30pm"/>
  </r>
  <r>
    <x v="94"/>
    <s v="Ashley"/>
    <s v="Allen"/>
    <x v="85"/>
    <s v="Customs?"/>
    <s v="Active"/>
    <s v="Implied"/>
    <s v="account"/>
    <m/>
    <m/>
    <m/>
    <m/>
    <m/>
    <m/>
    <m/>
    <s v="S80 W18766 Apollo Drive"/>
    <s v="Muskego"/>
    <s v="WI"/>
    <n v="53150"/>
    <s v="USA"/>
    <s v="Yes"/>
    <s v="No"/>
    <s v="No"/>
    <s v="cborecky@frontierscs.com"/>
    <s v="No"/>
    <s v="No"/>
    <s v="Customs?"/>
    <s v="WI"/>
    <s v="USA"/>
    <s v="No"/>
    <s v="Sales Qualified Lead"/>
    <s v="No"/>
    <s v="No"/>
    <m/>
    <m/>
    <s v="Yes"/>
    <s v="No"/>
    <s v="No"/>
    <x v="1"/>
    <s v="No"/>
    <s v="No"/>
    <s v="No"/>
    <m/>
    <d v="2021-01-03T00:00:00"/>
    <m/>
    <m/>
    <s v="No"/>
    <s v="No"/>
    <s v="No"/>
    <m/>
    <s v="No"/>
    <s v="cborecky@frontierscs.com"/>
    <s v="No"/>
    <s v="Canada Express,USMCA - Initial Engagement List,NRI March 2022,Trade Compliance,Trade/US/CDN Brok,MITA - NRI program,Forced Labor Prevention Act 2022"/>
    <s v="Added by you"/>
    <d v="2021-03-09T12:12:35"/>
    <d v="2022-08-03T16:40:39"/>
    <s v="8/5/2022 1:30pm"/>
  </r>
  <r>
    <x v="95"/>
    <s v="Marty"/>
    <s v="Calabrese"/>
    <x v="86"/>
    <m/>
    <s v="Active"/>
    <s v="Implied"/>
    <s v="account"/>
    <m/>
    <m/>
    <m/>
    <m/>
    <m/>
    <m/>
    <m/>
    <s v="3031 Pleasant View Rd PO Box 620979"/>
    <s v="Middleton"/>
    <s v="WI"/>
    <n v="53562"/>
    <s v="USA"/>
    <s v="No"/>
    <s v="No"/>
    <s v="No"/>
    <s v="cborecky@frontierscs.com"/>
    <s v="No"/>
    <s v="No"/>
    <s v="International Logistics manager"/>
    <s v="WI"/>
    <s v="USA"/>
    <s v="No"/>
    <s v="Sales Qualified Lead"/>
    <s v="No"/>
    <s v="No"/>
    <m/>
    <m/>
    <s v="No"/>
    <s v="Yes"/>
    <s v="No"/>
    <x v="1"/>
    <s v="No"/>
    <s v="No"/>
    <s v="Yes"/>
    <m/>
    <s v="25-02-2021 10:28 A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3-09T12:12:35"/>
    <d v="2022-08-03T16:40:39"/>
    <s v="8/5/2022 1:30pm"/>
  </r>
  <r>
    <x v="96"/>
    <s v="Tracy"/>
    <s v="Duncan"/>
    <x v="87"/>
    <m/>
    <s v="Active"/>
    <s v="Implied"/>
    <s v="account"/>
    <m/>
    <m/>
    <m/>
    <m/>
    <m/>
    <s v="414-670-8960"/>
    <s v="414-670-8960"/>
    <s v="4400 W National Ave"/>
    <s v="Milwaukee"/>
    <s v="WI"/>
    <n v="53214"/>
    <s v="USA"/>
    <s v="No"/>
    <s v="No"/>
    <s v="No"/>
    <s v="cborecky@frontierscs.com"/>
    <s v="No"/>
    <s v="No"/>
    <s v="Freight Settlement Manager"/>
    <s v="WI"/>
    <s v="USA"/>
    <s v="No"/>
    <s v="Sales Qualified Lead"/>
    <s v="No"/>
    <s v="No"/>
    <m/>
    <m/>
    <s v="No"/>
    <s v="Yes"/>
    <s v="No"/>
    <x v="1"/>
    <s v="No"/>
    <s v="No"/>
    <s v="No"/>
    <m/>
    <s v="23-02-2021 10:20 A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3-09T12:12:35"/>
    <d v="2022-08-03T16:40:35"/>
    <s v="8/5/2022 1:30pm"/>
  </r>
  <r>
    <x v="97"/>
    <s v="Andy"/>
    <s v="Houtz"/>
    <x v="88"/>
    <m/>
    <s v="Active"/>
    <s v="Implied"/>
    <s v="account"/>
    <m/>
    <m/>
    <m/>
    <m/>
    <m/>
    <m/>
    <m/>
    <s v="Design Dr"/>
    <s v="Greenville"/>
    <s v="WI"/>
    <n v="54942"/>
    <s v="USA"/>
    <s v="No"/>
    <s v="No"/>
    <s v="No"/>
    <s v="cborecky@frontierscs.com"/>
    <s v="No"/>
    <s v="No"/>
    <s v="Transportation Manager"/>
    <s v="WI"/>
    <s v="USA"/>
    <s v="No"/>
    <s v="Sales Qualified Lead"/>
    <s v="No"/>
    <s v="No"/>
    <m/>
    <m/>
    <s v="No"/>
    <s v="No"/>
    <s v="No"/>
    <x v="1"/>
    <s v="Yes"/>
    <s v="No"/>
    <s v="No"/>
    <m/>
    <s v="19-01-2021 11:41 AM"/>
    <m/>
    <m/>
    <s v="No"/>
    <s v="Yes"/>
    <s v="No"/>
    <m/>
    <s v="No"/>
    <s v="cborecky@frontierscs.com"/>
    <s v="No"/>
    <s v="Canada Express,USMCA - Initial Engagement List,USA Customs Brokerage &amp; FNA,NRI March 2022,Trade/US/CDN Brok,MITA - NRI program,Forced Labor Prevention Act 2022"/>
    <s v="Added by you"/>
    <d v="2021-03-09T12:12:35"/>
    <d v="2022-08-03T16:40:39"/>
    <s v="8/5/2022 1:30pm"/>
  </r>
  <r>
    <x v="98"/>
    <s v="Tim"/>
    <s v="Frank"/>
    <x v="89"/>
    <m/>
    <s v="Active"/>
    <s v="Implied"/>
    <s v="account"/>
    <m/>
    <m/>
    <m/>
    <s v="Over $5 bil."/>
    <s v="(309) 675-1000"/>
    <s v="(309) 675-2337"/>
    <s v="(309) 675-2337"/>
    <s v="100 N.E Adams Street"/>
    <s v="Peoria"/>
    <s v="IL"/>
    <n v="61629"/>
    <s v="USA"/>
    <s v="No"/>
    <s v="No"/>
    <s v="No"/>
    <s v="bmathis@frontierscs.com"/>
    <s v="No"/>
    <s v="No"/>
    <s v="Global Director, Transportation &amp; Supply Chain Sol"/>
    <m/>
    <m/>
    <s v="No"/>
    <s v="Sales Qualified Lead"/>
    <s v="No"/>
    <s v="No"/>
    <m/>
    <m/>
    <s v="No"/>
    <s v="No"/>
    <s v="No"/>
    <x v="0"/>
    <s v="No"/>
    <s v="No"/>
    <s v="No"/>
    <m/>
    <s v="16-12-2020 06:33 PM"/>
    <m/>
    <m/>
    <s v="No"/>
    <s v="No"/>
    <s v="No"/>
    <m/>
    <s v="No"/>
    <s v="SAnderson@frontierscs.com"/>
    <s v="No"/>
    <s v="Canada Express,NRI March 2022,MITA - NRI program"/>
    <s v="Added by you"/>
    <d v="2021-03-09T12:12:35"/>
    <d v="2022-08-03T16:40:38"/>
    <s v="8/5/2022 1:30pm"/>
  </r>
  <r>
    <x v="99"/>
    <s v="John"/>
    <s v="Marchese"/>
    <x v="43"/>
    <s v="IT"/>
    <s v="Active"/>
    <s v="Implied"/>
    <s v="account"/>
    <m/>
    <m/>
    <m/>
    <m/>
    <m/>
    <m/>
    <m/>
    <m/>
    <s v="Addison"/>
    <s v="IL"/>
    <m/>
    <s v="USA"/>
    <s v="Yes"/>
    <s v="No"/>
    <s v="No"/>
    <s v="mbutterfield@frontierscs.com"/>
    <s v="No"/>
    <s v="No"/>
    <s v="IT"/>
    <s v="IL"/>
    <s v="USA"/>
    <s v="No"/>
    <s v="Sales Qualified Lead"/>
    <s v="No"/>
    <s v="No"/>
    <m/>
    <m/>
    <s v="Yes"/>
    <s v="No"/>
    <s v="No"/>
    <x v="0"/>
    <s v="No"/>
    <s v="No"/>
    <s v="No"/>
    <s v="17-12-2020 09:57 AM"/>
    <s v="15-12-2020 10:58 AM"/>
    <m/>
    <m/>
    <s v="No"/>
    <s v="No"/>
    <s v="No"/>
    <m/>
    <s v="No"/>
    <s v="mbutterfield@frontierscs.com"/>
    <s v="No"/>
    <s v="Canada Express,USMCA - Initial Engagement List,NRI March 2022,Trade Compliance,MITA - NRI program,Forced Labor Prevention Act 2022"/>
    <s v="Added by you"/>
    <d v="2021-03-09T12:12:35"/>
    <d v="2022-08-03T16:33:52"/>
    <s v="8/5/2022 1:30pm"/>
  </r>
  <r>
    <x v="100"/>
    <s v="Megan"/>
    <s v="Woods"/>
    <x v="90"/>
    <m/>
    <s v="Active"/>
    <s v="Implied"/>
    <s v="account"/>
    <m/>
    <m/>
    <m/>
    <s v="$250 mil. - $500 mil."/>
    <s v="(262) 653-3723"/>
    <s v="(262) 658-8111"/>
    <s v="(262) 658-8111"/>
    <s v="2300 60th Street"/>
    <s v="Kenosha"/>
    <s v="WI"/>
    <n v="53140"/>
    <s v="USA"/>
    <s v="No"/>
    <s v="No"/>
    <s v="No"/>
    <s v="SAnderson@frontierscs.com"/>
    <s v="No"/>
    <s v="No"/>
    <s v="Planning Director, Global Supply Chain"/>
    <m/>
    <m/>
    <s v="No"/>
    <s v="Sales Qualified Lead"/>
    <s v="No"/>
    <s v="No"/>
    <m/>
    <m/>
    <s v="Yes"/>
    <s v="No"/>
    <s v="No"/>
    <x v="1"/>
    <s v="No"/>
    <s v="No"/>
    <s v="No"/>
    <m/>
    <d v="2021-04-08T00:00:00"/>
    <m/>
    <m/>
    <s v="No"/>
    <s v="No"/>
    <s v="No"/>
    <m/>
    <s v="No"/>
    <s v="SAnderson@frontierscs.com"/>
    <s v="No"/>
    <s v="Canada Express,NRI March 2022,MITA - NRI program"/>
    <s v="Added by you"/>
    <d v="2021-03-09T12:12:35"/>
    <d v="2022-08-03T16:40:35"/>
    <s v="8/5/2022 1:30pm"/>
  </r>
  <r>
    <x v="101"/>
    <s v="James"/>
    <s v="Hansen"/>
    <x v="91"/>
    <m/>
    <s v="Active"/>
    <s v="Implied"/>
    <s v="account"/>
    <m/>
    <m/>
    <m/>
    <s v="$500 mil. - $1 bil."/>
    <s v="(608) 719-1856"/>
    <s v="(608) 719-1800"/>
    <s v="(608) 719-1800"/>
    <s v="1560 Williams Dr"/>
    <s v="Stoughton"/>
    <s v="WI"/>
    <n v="53589"/>
    <s v="USA"/>
    <s v="No"/>
    <s v="No"/>
    <s v="No"/>
    <s v="SAnderson@frontierscs.com"/>
    <s v="No"/>
    <s v="No"/>
    <s v="Global Director, Supply Chain"/>
    <m/>
    <m/>
    <s v="No"/>
    <s v="Sales Qualified Lead"/>
    <s v="No"/>
    <s v="No"/>
    <m/>
    <m/>
    <s v="No"/>
    <s v="No"/>
    <s v="No"/>
    <x v="1"/>
    <s v="No"/>
    <s v="No"/>
    <s v="Yes"/>
    <m/>
    <d v="2021-04-08T00:00:00"/>
    <m/>
    <m/>
    <s v="No"/>
    <s v="No"/>
    <s v="No"/>
    <m/>
    <s v="No"/>
    <s v="SAnderson@frontierscs.com"/>
    <s v="No"/>
    <s v="Canada Express,USMCA - Initial Engagement List,NRI March 2022,MITA - NRI program"/>
    <s v="Added by you"/>
    <d v="2021-03-09T12:12:35"/>
    <d v="2022-08-03T16:40:35"/>
    <s v="8/5/2022 1:30pm"/>
  </r>
  <r>
    <x v="102"/>
    <s v="Jeff"/>
    <s v="Popp"/>
    <x v="92"/>
    <m/>
    <s v="Active"/>
    <s v="Implied"/>
    <s v="account"/>
    <m/>
    <m/>
    <m/>
    <s v="$500 mil. - $1 bil."/>
    <s v="(315) 655-8710 ext. 454"/>
    <s v="(630) 250-5100"/>
    <s v="(630) 250-5100"/>
    <s v="1151 Maplewood Drive"/>
    <s v="Itasca"/>
    <s v="IL"/>
    <n v="60143"/>
    <s v="USA"/>
    <s v="No"/>
    <s v="No"/>
    <s v="No"/>
    <s v="SAnderson@frontierscs.com"/>
    <s v="No"/>
    <s v="No"/>
    <s v="Global Director, Supply Chain"/>
    <m/>
    <m/>
    <s v="No"/>
    <s v="Sales Qualified Lead"/>
    <s v="No"/>
    <s v="No"/>
    <m/>
    <m/>
    <s v="No"/>
    <s v="No"/>
    <s v="No"/>
    <x v="3"/>
    <s v="No"/>
    <s v="No"/>
    <s v="No"/>
    <m/>
    <n v="44294.662499999999"/>
    <m/>
    <m/>
    <s v="No"/>
    <s v="No"/>
    <s v="No"/>
    <m/>
    <s v="No"/>
    <s v="SAnderson@frontierscs.com"/>
    <s v="No"/>
    <s v="Canada Express,NRI March 2022,MITA - NRI program"/>
    <s v="Added by you"/>
    <d v="2021-03-09T12:12:35"/>
    <d v="2022-08-03T16:40:36"/>
    <s v="8/5/2022 1:30pm"/>
  </r>
  <r>
    <x v="103"/>
    <s v="Ron"/>
    <s v="Colby"/>
    <x v="93"/>
    <m/>
    <s v="Active"/>
    <s v="Implied"/>
    <s v="account"/>
    <m/>
    <m/>
    <m/>
    <s v="$25 mil. - $50 mil."/>
    <s v="(815) 285-9451"/>
    <s v="(815) 288-3344"/>
    <s v="(815) 288-3344"/>
    <s v="1550 Franklin Grove Road"/>
    <s v="Dixon"/>
    <s v="IL"/>
    <n v="61021"/>
    <s v="USA"/>
    <s v="No"/>
    <s v="No"/>
    <s v="No"/>
    <s v="SAnderson@frontierscs.com"/>
    <s v="No"/>
    <s v="No"/>
    <s v="Global Senior Director, Supply Chain"/>
    <m/>
    <m/>
    <s v="No"/>
    <s v="Sales Qualified Lead"/>
    <s v="No"/>
    <s v="No"/>
    <m/>
    <m/>
    <s v="No"/>
    <s v="No"/>
    <s v="No"/>
    <x v="0"/>
    <s v="No"/>
    <s v="No"/>
    <s v="No"/>
    <m/>
    <s v="23-07-2021 02:29 PM"/>
    <m/>
    <m/>
    <s v="No"/>
    <s v="No"/>
    <s v="No"/>
    <m/>
    <s v="No"/>
    <s v="SAnderson@frontierscs.com"/>
    <s v="No"/>
    <s v="Canada Express,NRI March 2022,MITA - NRI program"/>
    <s v="Added by you"/>
    <d v="2021-03-09T12:12:35"/>
    <d v="2022-08-03T16:40:36"/>
    <s v="8/5/2022 1:30pm"/>
  </r>
  <r>
    <x v="104"/>
    <s v="Deb"/>
    <s v="Olliges"/>
    <x v="94"/>
    <s v="?"/>
    <s v="Active"/>
    <s v="Implied"/>
    <s v="account"/>
    <m/>
    <m/>
    <m/>
    <m/>
    <m/>
    <m/>
    <m/>
    <s v="1980 Industrial Solutions"/>
    <s v="Sterling"/>
    <s v="IL"/>
    <n v="61081"/>
    <s v="USA"/>
    <s v="No"/>
    <s v="No"/>
    <s v="No"/>
    <s v="SAnderson@frontierscs.com"/>
    <s v="No"/>
    <s v="No"/>
    <s v="?"/>
    <s v="IL"/>
    <s v="USA"/>
    <s v="No"/>
    <s v="Sales Qualified Lead"/>
    <s v="No"/>
    <s v="No"/>
    <m/>
    <m/>
    <s v="No"/>
    <s v="No"/>
    <s v="No"/>
    <x v="0"/>
    <s v="No"/>
    <s v="Yes"/>
    <s v="No"/>
    <m/>
    <s v="23-07-2021 02:24 PM"/>
    <s v="No"/>
    <s v="No"/>
    <s v="No"/>
    <s v="No"/>
    <s v="No"/>
    <m/>
    <s v="No"/>
    <s v="SAnderson@frontierscs.com"/>
    <s v="No"/>
    <s v="Canada Express,NRI March 2022,MITA - NRI program,IFF,IFF March 2022"/>
    <s v="Added by you"/>
    <d v="2021-03-09T12:12:35"/>
    <d v="2022-08-03T16:33:52"/>
    <s v="8/5/2022 1:30pm"/>
  </r>
  <r>
    <x v="105"/>
    <s v="Matt"/>
    <s v="Hawerbier"/>
    <x v="95"/>
    <m/>
    <s v="Active"/>
    <s v="Implied"/>
    <s v="account"/>
    <m/>
    <m/>
    <m/>
    <m/>
    <m/>
    <m/>
    <m/>
    <s v="360 W. Butterfield Road"/>
    <s v="Elmhurst"/>
    <s v="IL"/>
    <n v="60126"/>
    <s v="USA"/>
    <s v="No"/>
    <s v="No"/>
    <s v="No"/>
    <s v="SAnderson@frontierscs.com"/>
    <s v="No"/>
    <s v="No"/>
    <s v="Director of Carrier Sales"/>
    <m/>
    <m/>
    <s v="No"/>
    <s v="Sales Qualified Lead"/>
    <s v="No"/>
    <s v="No"/>
    <m/>
    <m/>
    <s v="No"/>
    <s v="No"/>
    <s v="No"/>
    <x v="0"/>
    <s v="No"/>
    <s v="No"/>
    <s v="No"/>
    <m/>
    <s v="23-07-2021 02:23 PM"/>
    <m/>
    <m/>
    <s v="Yes"/>
    <s v="No"/>
    <s v="No"/>
    <m/>
    <s v="No"/>
    <s v="SAnderson@frontierscs.com"/>
    <s v="No"/>
    <s v="Canada Express,NRI March 2022,MITA - NRI program"/>
    <s v="Added by you"/>
    <d v="2021-03-09T12:12:35"/>
    <d v="2022-08-03T16:33:52"/>
    <s v="8/5/2022 1:30pm"/>
  </r>
  <r>
    <x v="106"/>
    <s v="Crystal"/>
    <s v="Harrington"/>
    <x v="96"/>
    <m/>
    <s v="Active"/>
    <s v="Implied"/>
    <s v="account"/>
    <m/>
    <m/>
    <m/>
    <m/>
    <m/>
    <m/>
    <m/>
    <m/>
    <m/>
    <s v="IL"/>
    <m/>
    <s v="USA"/>
    <s v="No"/>
    <s v="No"/>
    <s v="No"/>
    <s v="SAnderson@frontierscs.com"/>
    <s v="No"/>
    <s v="No"/>
    <s v="Director of Logisitcs"/>
    <m/>
    <s v="USA"/>
    <s v="No"/>
    <s v="Sales Qualified Lead"/>
    <s v="No"/>
    <s v="No"/>
    <m/>
    <m/>
    <s v="No"/>
    <s v="No"/>
    <s v="No"/>
    <x v="0"/>
    <s v="No"/>
    <s v="No"/>
    <s v="No"/>
    <m/>
    <s v="14-09-2020 04:20 PM"/>
    <m/>
    <m/>
    <s v="No"/>
    <s v="No"/>
    <s v="No"/>
    <m/>
    <s v="No"/>
    <s v="cbutterfield@frontierscs.com"/>
    <s v="No"/>
    <s v="Canada Express,NRI March 2022,MITA - NRI program"/>
    <s v="Added by you"/>
    <d v="2021-03-09T12:12:35"/>
    <d v="2022-08-03T16:33:52"/>
    <s v="8/5/2022 1:30pm"/>
  </r>
  <r>
    <x v="107"/>
    <s v="Wolfgang"/>
    <s v="."/>
    <x v="97"/>
    <m/>
    <s v="Active"/>
    <s v="Implied"/>
    <s v="account"/>
    <m/>
    <m/>
    <m/>
    <m/>
    <m/>
    <m/>
    <m/>
    <s v="10936 N Port Washington Road_x000a_Suite 278"/>
    <s v="Mequon"/>
    <s v="Wisconsin"/>
    <n v="53092"/>
    <s v="Canada"/>
    <s v="No"/>
    <s v="No"/>
    <s v="No"/>
    <s v="cborecky@frontierscs.com"/>
    <s v="No"/>
    <s v="No"/>
    <s v="Operations Manager?"/>
    <s v="WI"/>
    <s v="Canada"/>
    <s v="No"/>
    <s v="Sales Qualified Lead"/>
    <s v="No"/>
    <s v="No"/>
    <m/>
    <m/>
    <s v="Yes"/>
    <s v="Yes"/>
    <s v="No"/>
    <x v="1"/>
    <s v="Yes"/>
    <s v="No"/>
    <s v="No"/>
    <m/>
    <d v="2021-10-05T00:00:00"/>
    <m/>
    <m/>
    <s v="Yes"/>
    <s v="Yes"/>
    <s v="No"/>
    <m/>
    <s v="No"/>
    <s v="cborecky@frontierscs.com"/>
    <s v="No"/>
    <s v="USMCA - Initial Engagement List,USA Customs Brokerage &amp; FNA,Trade/US/CDN Brok,MITA - NRI program,Forced Labor Prevention Act 2022"/>
    <s v="Added by you"/>
    <d v="2021-03-23T13:20:03"/>
    <d v="2022-08-03T16:40:35"/>
    <s v="8/5/2022 1:30pm"/>
  </r>
  <r>
    <x v="108"/>
    <s v="Scott"/>
    <s v="Beatty"/>
    <x v="98"/>
    <m/>
    <s v="Active"/>
    <s v="Implied"/>
    <s v="account"/>
    <m/>
    <m/>
    <m/>
    <m/>
    <m/>
    <s v="630-351-1320"/>
    <s v="630-351-1320"/>
    <m/>
    <s v="Itasca"/>
    <s v="Illinois"/>
    <m/>
    <s v="USA"/>
    <s v="No"/>
    <s v="No"/>
    <s v="No"/>
    <s v="bmathis@frontierscs.com"/>
    <s v="No"/>
    <s v="No"/>
    <s v="Sales Manager"/>
    <m/>
    <s v="USA"/>
    <s v="No"/>
    <s v="Sales Qualified Lead"/>
    <s v="No"/>
    <s v="No"/>
    <m/>
    <m/>
    <s v="No"/>
    <s v="Yes"/>
    <s v="No"/>
    <x v="0"/>
    <s v="No"/>
    <s v="No"/>
    <s v="No"/>
    <m/>
    <s v="19-04-2021 04:22 PM"/>
    <m/>
    <m/>
    <s v="No"/>
    <s v="No"/>
    <s v="No"/>
    <m/>
    <s v="No"/>
    <s v="bmathis@frontierscs.com"/>
    <s v="No"/>
    <s v="Canada Express,USMCA - Initial Engagement List,NRI March 2022,Trade/US/CDN Brok,MITA - NRI program,Forced Labor Prevention Act 2022"/>
    <s v="Added by you"/>
    <d v="2021-05-11T12:36:17"/>
    <d v="2022-08-03T16:40:38"/>
    <s v="8/5/2022 1:30pm"/>
  </r>
  <r>
    <x v="109"/>
    <s v="Lynn"/>
    <s v="Werner"/>
    <x v="99"/>
    <s v="VP Corporate Affairs"/>
    <s v="Active"/>
    <s v="Implied"/>
    <s v="account"/>
    <m/>
    <m/>
    <m/>
    <m/>
    <m/>
    <s v="(262) 641-6000"/>
    <s v="(262) 641-6000"/>
    <s v="15600 W Lincoln Ave"/>
    <s v="New Berlin"/>
    <s v="WI"/>
    <n v="53151"/>
    <s v="USA"/>
    <s v="Yes"/>
    <s v="No"/>
    <s v="No"/>
    <s v="cborecky@frontierscs.com"/>
    <s v="No"/>
    <s v="No"/>
    <s v="VP Corporate Affairs"/>
    <s v="WI"/>
    <s v="USA"/>
    <s v="No"/>
    <s v="Sales Qualified Lead"/>
    <s v="No"/>
    <s v="No"/>
    <m/>
    <m/>
    <s v="Yes"/>
    <s v="Yes"/>
    <s v="No"/>
    <x v="1"/>
    <s v="Yes"/>
    <s v="No"/>
    <s v="Yes"/>
    <m/>
    <s v="19-04-2021 11:05 AM"/>
    <m/>
    <m/>
    <s v="No"/>
    <s v="Yes"/>
    <s v="No"/>
    <m/>
    <s v="No"/>
    <s v="cborecky@frontierscs.com"/>
    <s v="No"/>
    <s v="Canada Express,USMCA - Initial Engagement List,USA Customs Brokerage &amp; FNA,NRI March 2022,Trade Compliance,Trade/US/CDN Brok,MITA - NRI program,Forced Labor Prevention Act 2022"/>
    <s v="Added by you"/>
    <d v="2021-05-11T12:36:17"/>
    <d v="2022-08-03T16:40:35"/>
    <s v="8/5/2022 1:30pm"/>
  </r>
  <r>
    <x v="110"/>
    <s v="John"/>
    <s v="Di Leo"/>
    <x v="100"/>
    <m/>
    <s v="Active"/>
    <s v="Implied"/>
    <s v="account"/>
    <m/>
    <m/>
    <m/>
    <m/>
    <s v="262-308-8843"/>
    <s v="262-321-7451"/>
    <s v="262-321-7451"/>
    <s v="1800 Renaissance Blvd"/>
    <s v="Sturtevant"/>
    <s v="WI"/>
    <n v="53177"/>
    <s v="USA"/>
    <s v="No"/>
    <s v="No"/>
    <s v="No"/>
    <s v="cborecky@frontierscs.com"/>
    <s v="No"/>
    <s v="No"/>
    <s v="Compliance Manager"/>
    <s v="WI"/>
    <s v="USA"/>
    <s v="No"/>
    <s v="Sales Qualified Lead"/>
    <s v="No"/>
    <s v="No"/>
    <m/>
    <m/>
    <s v="Yes"/>
    <s v="Yes"/>
    <s v="No"/>
    <x v="1"/>
    <s v="Yes"/>
    <s v="No"/>
    <s v="No"/>
    <m/>
    <s v="13-04-2021 08:21 AM"/>
    <m/>
    <m/>
    <s v="No"/>
    <s v="Yes"/>
    <s v="No"/>
    <m/>
    <s v="No"/>
    <s v="cborecky@frontierscs.com"/>
    <s v="No"/>
    <s v="Canada Express,USMCA - Initial Engagement List,USA Customs Brokerage &amp; FNA,NRI March 2022,Trade/US/CDN Brok,MITA - NRI program,Forced Labor Prevention Act 2022"/>
    <s v="Added by you"/>
    <d v="2021-05-11T12:36:17"/>
    <d v="2022-08-03T16:40:35"/>
    <s v="8/5/2022 1:30pm"/>
  </r>
  <r>
    <x v="111"/>
    <s v="Matt"/>
    <s v="Corso"/>
    <x v="3"/>
    <m/>
    <s v="Active"/>
    <s v="Implied"/>
    <s v="account"/>
    <m/>
    <m/>
    <m/>
    <m/>
    <m/>
    <m/>
    <m/>
    <s v="6100 West Howard"/>
    <s v="Niles"/>
    <s v="IL"/>
    <n v="60714"/>
    <s v="USA"/>
    <s v="No"/>
    <s v="No"/>
    <s v="No"/>
    <s v="bmathis@frontierscs.com"/>
    <s v="Yes"/>
    <s v="No"/>
    <s v="Accounting Manager"/>
    <m/>
    <m/>
    <m/>
    <s v="Customer"/>
    <s v="No"/>
    <s v="Yes"/>
    <m/>
    <m/>
    <s v="Yes"/>
    <s v="No"/>
    <s v="No"/>
    <x v="0"/>
    <s v="No"/>
    <s v="No"/>
    <s v="Yes"/>
    <m/>
    <s v="28-01-2022 02:13 PM"/>
    <m/>
    <m/>
    <s v="No"/>
    <s v="No"/>
    <s v="No"/>
    <m/>
    <s v="No"/>
    <s v="bmathis@frontierscs.com"/>
    <s v="No"/>
    <s v="Canada Express,USMCA - Initial Engagement List,Fee Increase 2022,Trade/US/CDN Brok,MITA - NRI program,CUSMA Letter of Renewal 2"/>
    <s v="Added by you"/>
    <d v="2021-05-11T12:36:17"/>
    <d v="2022-08-03T16:40:36"/>
    <s v="8/5/2022 1:30pm"/>
  </r>
  <r>
    <x v="112"/>
    <s v="David"/>
    <s v="MAJEWSKI"/>
    <x v="3"/>
    <m/>
    <s v="Active"/>
    <s v="Implied"/>
    <s v="account"/>
    <m/>
    <m/>
    <m/>
    <m/>
    <m/>
    <s v="847-779-8971"/>
    <s v="847-779-8971"/>
    <s v="6100 West Howard"/>
    <s v="Niles"/>
    <s v="IL"/>
    <n v="60714"/>
    <s v="USA"/>
    <s v="No"/>
    <s v="No"/>
    <s v="No"/>
    <s v="bmathis@frontierscs.com"/>
    <s v="No"/>
    <s v="No"/>
    <s v="CFO"/>
    <m/>
    <m/>
    <s v="No"/>
    <s v="Customer"/>
    <s v="No"/>
    <s v="Yes"/>
    <m/>
    <m/>
    <s v="Yes"/>
    <s v="Yes"/>
    <s v="No"/>
    <x v="0"/>
    <s v="No"/>
    <s v="No"/>
    <s v="Yes"/>
    <m/>
    <n v="44534.680555555598"/>
    <m/>
    <m/>
    <s v="No"/>
    <s v="No"/>
    <s v="No"/>
    <m/>
    <s v="No"/>
    <s v="bmathis@frontierscs.com"/>
    <s v="No"/>
    <s v="Canada Express,USMCA - Initial Engagement List,Trade/US/CDN Brok,MITA - NRI program,CUSMA Letter of Renewal 2,Forced Labor Prevention Act 2022"/>
    <s v="Added by you"/>
    <d v="2021-05-11T12:36:17"/>
    <d v="2022-08-03T16:40:38"/>
    <s v="8/5/2022 1:30pm"/>
  </r>
  <r>
    <x v="113"/>
    <s v="Candice"/>
    <s v="Dillon"/>
    <x v="101"/>
    <s v="Trade Compliance Manager"/>
    <s v="Active"/>
    <s v="Implied"/>
    <s v="account"/>
    <m/>
    <m/>
    <m/>
    <m/>
    <s v="(262) 349-8651"/>
    <s v="262-349-8651"/>
    <s v="262-349-8651"/>
    <s v="3939 W Highland Blvd"/>
    <s v="Milwaukee"/>
    <s v="WI"/>
    <m/>
    <s v="USA"/>
    <s v="Yes"/>
    <s v="No"/>
    <s v="No"/>
    <s v="bmathis@frontierscs.com"/>
    <s v="No"/>
    <s v="No"/>
    <s v="Trade Compliance Manager"/>
    <s v="WI"/>
    <s v="USA"/>
    <s v="No"/>
    <s v="Sales Qualified Lead"/>
    <s v="No"/>
    <s v="No"/>
    <m/>
    <m/>
    <s v="No"/>
    <s v="Yes"/>
    <s v="No"/>
    <x v="0"/>
    <s v="No"/>
    <s v="No"/>
    <s v="No"/>
    <s v="23-05-2022 04:57 PM"/>
    <d v="2021-09-11T00:00:00"/>
    <m/>
    <m/>
    <s v="Yes"/>
    <s v="No"/>
    <s v="No"/>
    <m/>
    <s v="No"/>
    <s v="bmathis@frontierscs.com"/>
    <s v="No"/>
    <s v="Canada Express,USMCA - Initial Engagement List,NRI March 2022,Trade Compliance,Trade/US/CDN Brok,MITA - NRI program,Forced Labor Prevention Act 2022"/>
    <s v="Added by you"/>
    <d v="2021-05-11T12:36:17"/>
    <d v="2022-08-03T16:40:35"/>
    <s v="8/5/2022 1:30pm"/>
  </r>
  <r>
    <x v="114"/>
    <s v="Katrina"/>
    <s v="Geller"/>
    <x v="102"/>
    <m/>
    <s v="Active"/>
    <s v="Implied"/>
    <s v="account"/>
    <m/>
    <m/>
    <m/>
    <m/>
    <m/>
    <m/>
    <m/>
    <m/>
    <s v="Madison"/>
    <s v="WI"/>
    <n v="53701"/>
    <s v="USA"/>
    <s v="No"/>
    <s v="No"/>
    <s v="No"/>
    <s v="cborecky@frontierscs.com"/>
    <s v="No"/>
    <s v="No"/>
    <s v="Freight Analyst"/>
    <m/>
    <m/>
    <s v="No"/>
    <s v="Sales Qualified Lead"/>
    <s v="No"/>
    <s v="No"/>
    <m/>
    <m/>
    <s v="No"/>
    <s v="Yes"/>
    <s v="No"/>
    <x v="1"/>
    <s v="No"/>
    <s v="No"/>
    <s v="No"/>
    <m/>
    <s v="23-03-2021 09:35 A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5-11T12:36:17"/>
    <d v="2022-08-03T16:40:39"/>
    <s v="8/5/2022 1:30pm"/>
  </r>
  <r>
    <x v="115"/>
    <s v="Mary"/>
    <s v="Taylor"/>
    <x v="103"/>
    <m/>
    <s v="Active"/>
    <s v="Implied"/>
    <s v="account"/>
    <m/>
    <m/>
    <m/>
    <m/>
    <m/>
    <s v="(847) 362-5500"/>
    <s v="(847) 362-5500"/>
    <s v="1551 McCormick Blvd"/>
    <s v="Mundelein"/>
    <s v="IL"/>
    <n v="60060"/>
    <s v="USA"/>
    <s v="No"/>
    <s v="No"/>
    <s v="No"/>
    <s v="cborecky@frontierscs.com"/>
    <s v="No"/>
    <s v="No"/>
    <s v="Customer Service International Logistics"/>
    <s v="IL"/>
    <s v="USA"/>
    <s v="No"/>
    <s v="Sales Qualified Lead"/>
    <s v="No"/>
    <s v="No"/>
    <m/>
    <m/>
    <s v="Yes"/>
    <s v="No"/>
    <s v="No"/>
    <x v="1"/>
    <s v="No"/>
    <s v="No"/>
    <s v="No"/>
    <m/>
    <s v="18-03-2021 08:55 AM"/>
    <m/>
    <m/>
    <s v="No"/>
    <s v="No"/>
    <s v="No"/>
    <m/>
    <s v="No"/>
    <s v="cborecky@frontierscs.com"/>
    <s v="No"/>
    <s v="Canada Express,NRI March 2022,MITA - NRI program"/>
    <s v="Added by you"/>
    <d v="2021-05-11T12:36:17"/>
    <d v="2022-08-03T16:40:38"/>
    <s v="8/5/2022 1:30pm"/>
  </r>
  <r>
    <x v="116"/>
    <s v="Bob"/>
    <s v="Madden"/>
    <x v="78"/>
    <s v="Customs Compliance"/>
    <s v="Active"/>
    <s v="Implied"/>
    <s v="account"/>
    <m/>
    <m/>
    <m/>
    <m/>
    <m/>
    <m/>
    <m/>
    <s v="7800 Discovery Dr"/>
    <s v="Madison"/>
    <s v="WI"/>
    <n v="53562"/>
    <s v="USA"/>
    <s v="Yes"/>
    <s v="No"/>
    <s v="No"/>
    <s v="cborecky@frontierscs.com"/>
    <s v="No"/>
    <s v="No"/>
    <s v="Customs Compliance"/>
    <s v="WI"/>
    <s v="USA"/>
    <s v="No"/>
    <s v="Sales Qualified Lead"/>
    <s v="No"/>
    <s v="No"/>
    <m/>
    <m/>
    <s v="Yes"/>
    <s v="Yes"/>
    <s v="No"/>
    <x v="1"/>
    <s v="No"/>
    <s v="No"/>
    <s v="Yes"/>
    <m/>
    <d v="2021-10-05T00:00:00"/>
    <m/>
    <m/>
    <s v="No"/>
    <s v="No"/>
    <s v="No"/>
    <m/>
    <s v="No"/>
    <s v="cborecky@frontierscs.com"/>
    <s v="No"/>
    <s v="Canada Express,USMCA - Initial Engagement List,NRI March 2022,Trade Compliance,Trade/US/CDN Brok,MITA - NRI program,Forced Labor Prevention Act 2022"/>
    <s v="Added by you"/>
    <d v="2021-05-11T12:36:46"/>
    <d v="2022-08-03T16:40:39"/>
    <s v="8/5/2022 1:30pm"/>
  </r>
  <r>
    <x v="117"/>
    <s v="Robert"/>
    <s v="Bernier"/>
    <x v="104"/>
    <m/>
    <s v="Active"/>
    <s v="Implied"/>
    <s v="account"/>
    <m/>
    <m/>
    <m/>
    <m/>
    <m/>
    <m/>
    <m/>
    <s v="2402 Advance Road"/>
    <s v="Madison"/>
    <s v="WI"/>
    <n v="53718"/>
    <s v="USA"/>
    <s v="No"/>
    <s v="No"/>
    <s v="No"/>
    <s v="cborecky@frontierscs.com"/>
    <s v="No"/>
    <s v="No"/>
    <s v="CEO"/>
    <s v="WI"/>
    <s v="USA"/>
    <s v="No"/>
    <s v="Sales Qualified Lead"/>
    <s v="No"/>
    <s v="No"/>
    <m/>
    <m/>
    <s v="Yes"/>
    <s v="Yes"/>
    <s v="No"/>
    <x v="1"/>
    <s v="No"/>
    <s v="No"/>
    <s v="Yes"/>
    <m/>
    <d v="2021-10-05T00:00:00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5-11T12:36:46"/>
    <d v="2022-08-03T16:40:39"/>
    <s v="8/5/2022 1:30pm"/>
  </r>
  <r>
    <x v="118"/>
    <s v="Peter"/>
    <s v="Collins"/>
    <x v="104"/>
    <m/>
    <s v="Active"/>
    <s v="Implied"/>
    <s v="account"/>
    <m/>
    <m/>
    <m/>
    <m/>
    <m/>
    <m/>
    <m/>
    <s v="2402 Advance Road"/>
    <s v="Madison"/>
    <s v="WI"/>
    <n v="53718"/>
    <s v="USA"/>
    <s v="No"/>
    <s v="No"/>
    <s v="No"/>
    <s v="cborecky@frontierscs.com"/>
    <s v="No"/>
    <s v="No"/>
    <s v="CFO"/>
    <s v="WI"/>
    <s v="USA"/>
    <s v="No"/>
    <s v="Sales Qualified Lead"/>
    <s v="No"/>
    <s v="No"/>
    <m/>
    <m/>
    <s v="Yes"/>
    <s v="Yes"/>
    <s v="No"/>
    <x v="1"/>
    <s v="No"/>
    <s v="No"/>
    <s v="Yes"/>
    <m/>
    <d v="2021-10-05T00:00:00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5-11T12:36:46"/>
    <d v="2022-08-03T16:40:39"/>
    <s v="8/5/2022 1:30pm"/>
  </r>
  <r>
    <x v="119"/>
    <s v="Linda"/>
    <s v="Gough"/>
    <x v="104"/>
    <m/>
    <s v="Active"/>
    <s v="Implied"/>
    <s v="account"/>
    <m/>
    <m/>
    <m/>
    <m/>
    <m/>
    <m/>
    <m/>
    <s v="2402 Advance Road"/>
    <s v="Madison"/>
    <s v="WI"/>
    <n v="53718"/>
    <s v="USA"/>
    <s v="No"/>
    <s v="No"/>
    <s v="No"/>
    <s v="cborecky@frontierscs.com"/>
    <s v="No"/>
    <s v="No"/>
    <s v="Logistics Manager"/>
    <s v="WI"/>
    <s v="USA"/>
    <s v="No"/>
    <s v="Sales Qualified Lead"/>
    <s v="No"/>
    <s v="No"/>
    <m/>
    <m/>
    <s v="Yes"/>
    <s v="Yes"/>
    <s v="No"/>
    <x v="1"/>
    <s v="No"/>
    <s v="No"/>
    <s v="Yes"/>
    <m/>
    <d v="2021-10-05T00:00:00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5-11T12:36:46"/>
    <d v="2022-08-03T16:40:39"/>
    <s v="8/5/2022 1:30pm"/>
  </r>
  <r>
    <x v="120"/>
    <s v="Scott"/>
    <s v="Luedke"/>
    <x v="66"/>
    <m/>
    <s v="Active"/>
    <s v="Implied"/>
    <s v="account"/>
    <m/>
    <m/>
    <m/>
    <m/>
    <m/>
    <m/>
    <m/>
    <s v="1471 Partnership Drive"/>
    <s v="Green Bay"/>
    <s v="WI"/>
    <n v="54304"/>
    <s v="USA"/>
    <s v="No"/>
    <s v="No"/>
    <s v="No"/>
    <s v="cborecky@frontierscs.com"/>
    <s v="No"/>
    <s v="No"/>
    <s v="VP and CFO"/>
    <m/>
    <m/>
    <s v="No"/>
    <s v="Sales Qualified Lead"/>
    <s v="No"/>
    <s v="No"/>
    <m/>
    <m/>
    <s v="Yes"/>
    <s v="Yes"/>
    <s v="No"/>
    <x v="1"/>
    <s v="No"/>
    <s v="No"/>
    <s v="No"/>
    <m/>
    <s v="29-06-2021 08:35 A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40:39"/>
    <s v="8/5/2022 1:30pm"/>
  </r>
  <r>
    <x v="121"/>
    <s v="Andrea"/>
    <s v="Andrews"/>
    <x v="105"/>
    <s v="Global Logistics Manager"/>
    <s v="Active"/>
    <s v="Implied"/>
    <s v="account"/>
    <m/>
    <m/>
    <m/>
    <m/>
    <m/>
    <m/>
    <m/>
    <s v="444 West Lk, Ste 4400"/>
    <s v="Chicago"/>
    <s v="Illinois"/>
    <n v="60606"/>
    <s v="USA"/>
    <s v="Yes"/>
    <s v="No"/>
    <s v="No"/>
    <s v="cborecky@frontierscs.com"/>
    <s v="No"/>
    <s v="No"/>
    <s v="Global Logistics Manager"/>
    <s v="Illinois"/>
    <s v="USA"/>
    <s v="No"/>
    <s v="Sales Qualified Lead"/>
    <s v="No"/>
    <s v="No"/>
    <m/>
    <m/>
    <s v="No"/>
    <s v="Yes"/>
    <s v="No"/>
    <x v="1"/>
    <s v="No"/>
    <s v="No"/>
    <s v="No"/>
    <m/>
    <s v="15-06-2021 03:52 PM"/>
    <m/>
    <m/>
    <s v="No"/>
    <s v="No"/>
    <s v="No"/>
    <m/>
    <s v="No"/>
    <s v="cborecky@frontierscs.com"/>
    <s v="No"/>
    <s v="Canada Express,USMCA - Initial Engagement List,NRI March 2022,Trade Compliance,Trade/US/CDN Brok,MITA - NRI program,Forced Labor Prevention Act 2022"/>
    <s v="Added by you"/>
    <d v="2021-06-29T12:22:50"/>
    <d v="2022-08-03T16:40:39"/>
    <s v="8/5/2022 1:30pm"/>
  </r>
  <r>
    <x v="122"/>
    <s v="Jonathan"/>
    <s v="Mulinex"/>
    <x v="106"/>
    <m/>
    <s v="Active"/>
    <s v="Implied"/>
    <s v="account"/>
    <m/>
    <m/>
    <m/>
    <m/>
    <m/>
    <m/>
    <m/>
    <s v="230 W Coleman St"/>
    <s v="Rice Lake"/>
    <s v="WI"/>
    <n v="54868"/>
    <s v="USA"/>
    <s v="No"/>
    <s v="No"/>
    <s v="No"/>
    <s v="cborecky@frontierscs.com"/>
    <s v="No"/>
    <s v="No"/>
    <s v="Import/Export Manager"/>
    <m/>
    <m/>
    <s v="No"/>
    <s v="Sales Qualified Lead"/>
    <s v="No"/>
    <s v="No"/>
    <m/>
    <m/>
    <s v="No"/>
    <s v="Yes"/>
    <s v="No"/>
    <x v="1"/>
    <s v="No"/>
    <s v="No"/>
    <s v="No"/>
    <m/>
    <s v="14-06-2021 12:40 P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40:39"/>
    <s v="8/5/2022 1:30pm"/>
  </r>
  <r>
    <x v="123"/>
    <s v="Gwen"/>
    <s v="Bialas"/>
    <x v="103"/>
    <m/>
    <s v="Active"/>
    <s v="Implied"/>
    <s v="account"/>
    <m/>
    <m/>
    <m/>
    <m/>
    <m/>
    <m/>
    <m/>
    <s v="1551 McCormick Blvd"/>
    <s v="Mundelein"/>
    <s v="IL"/>
    <n v="60060"/>
    <s v="USA"/>
    <s v="No"/>
    <s v="No"/>
    <s v="No"/>
    <s v="cborecky@frontierscs.com"/>
    <s v="No"/>
    <s v="No"/>
    <s v="GM"/>
    <s v="IL"/>
    <s v="USA"/>
    <s v="No"/>
    <s v="Sales Qualified Lead"/>
    <s v="No"/>
    <s v="No"/>
    <m/>
    <m/>
    <s v="Yes"/>
    <s v="Yes"/>
    <s v="No"/>
    <x v="1"/>
    <s v="No"/>
    <s v="No"/>
    <s v="No"/>
    <m/>
    <n v="44414.394444444399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33:52"/>
    <s v="8/5/2022 1:30pm"/>
  </r>
  <r>
    <x v="124"/>
    <s v="Leslie"/>
    <s v="Quirk"/>
    <x v="107"/>
    <m/>
    <s v="Active"/>
    <s v="Implied"/>
    <s v="account"/>
    <m/>
    <m/>
    <m/>
    <m/>
    <m/>
    <m/>
    <m/>
    <s v="1415 West 22nd Street_x000a_Suite 1100"/>
    <s v="Oak Brook"/>
    <s v="IL"/>
    <n v="60523"/>
    <s v="USA"/>
    <s v="No"/>
    <s v="No"/>
    <s v="No"/>
    <s v="cborecky@frontierscs.com"/>
    <s v="No"/>
    <s v="No"/>
    <s v="Manager, Interntaionl Traffic and Customs"/>
    <m/>
    <m/>
    <s v="No"/>
    <s v="Sales Qualified Lead"/>
    <s v="No"/>
    <s v="No"/>
    <s v="FedEx"/>
    <m/>
    <s v="No"/>
    <s v="Yes"/>
    <s v="No"/>
    <x v="1"/>
    <s v="Yes"/>
    <s v="No"/>
    <s v="No"/>
    <m/>
    <n v="44383.546527777798"/>
    <m/>
    <m/>
    <s v="Yes"/>
    <s v="Yes"/>
    <s v="No"/>
    <s v="FedEx"/>
    <s v="No"/>
    <s v="cborecky@frontierscs.com"/>
    <s v="No"/>
    <s v="Canada Express,USMCA - Initial Engagement List,USA Customs Brokerage &amp; FNA,NRI March 2022,Trade/US/CDN Brok,MITA - NRI program,Forced Labor Prevention Act 2022"/>
    <s v="Added by you"/>
    <d v="2021-06-29T12:22:50"/>
    <d v="2022-08-03T16:33:52"/>
    <s v="8/5/2022 1:30pm"/>
  </r>
  <r>
    <x v="125"/>
    <s v="Todd"/>
    <s v="Smits"/>
    <x v="66"/>
    <m/>
    <s v="Active"/>
    <s v="Implied"/>
    <s v="account"/>
    <m/>
    <m/>
    <m/>
    <m/>
    <m/>
    <m/>
    <m/>
    <s v="1471 Partnership Drive"/>
    <s v="Green Bay"/>
    <s v="WI"/>
    <n v="54304"/>
    <s v="USA"/>
    <s v="No"/>
    <s v="No"/>
    <s v="No"/>
    <s v="cborecky@frontierscs.com"/>
    <s v="No"/>
    <s v="No"/>
    <s v="Logistics"/>
    <s v="WI"/>
    <s v="USA"/>
    <s v="No"/>
    <s v="Sales Qualified Lead"/>
    <s v="No"/>
    <s v="No"/>
    <m/>
    <m/>
    <s v="Yes"/>
    <s v="Yes"/>
    <s v="No"/>
    <x v="1"/>
    <s v="Yes"/>
    <s v="No"/>
    <s v="No"/>
    <m/>
    <d v="2021-01-06T00:00:00"/>
    <m/>
    <m/>
    <s v="No"/>
    <s v="Yes"/>
    <s v="No"/>
    <m/>
    <s v="No"/>
    <s v="cborecky@frontierscs.com"/>
    <s v="No"/>
    <s v="Canada Express,USMCA - Initial Engagement List,USA Customs Brokerage &amp; FNA,NRI March 2022,Trade/US/CDN Brok,MITA - NRI program,Forced Labor Prevention Act 2022"/>
    <s v="Added by you"/>
    <d v="2021-06-29T12:22:50"/>
    <d v="2022-08-03T16:40:39"/>
    <s v="8/5/2022 1:30pm"/>
  </r>
  <r>
    <x v="126"/>
    <s v="Dave"/>
    <s v="Woloszyk"/>
    <x v="108"/>
    <m/>
    <s v="Active"/>
    <s v="Implied"/>
    <s v="account"/>
    <m/>
    <m/>
    <m/>
    <m/>
    <m/>
    <m/>
    <m/>
    <s v="W129 N10825 Washington Drive"/>
    <s v="Germantown"/>
    <s v="WI"/>
    <n v="53022"/>
    <s v="USA"/>
    <s v="No"/>
    <s v="No"/>
    <s v="No"/>
    <s v="cborecky@frontierscs.com"/>
    <s v="No"/>
    <s v="No"/>
    <s v="CFO"/>
    <s v="WI"/>
    <s v="USA"/>
    <s v="No"/>
    <s v="Sales Qualified Lead"/>
    <s v="No"/>
    <s v="No"/>
    <m/>
    <m/>
    <s v="Yes"/>
    <s v="Yes"/>
    <s v="No"/>
    <x v="1"/>
    <s v="No"/>
    <s v="No"/>
    <s v="No"/>
    <m/>
    <s v="20-05-2021 04:25 P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40:39"/>
    <s v="8/5/2022 1:30pm"/>
  </r>
  <r>
    <x v="127"/>
    <s v="Michael"/>
    <s v="Moore"/>
    <x v="102"/>
    <m/>
    <s v="Active"/>
    <s v="Implied"/>
    <s v="account"/>
    <m/>
    <m/>
    <m/>
    <m/>
    <m/>
    <m/>
    <m/>
    <m/>
    <s v="Madison"/>
    <s v="WI"/>
    <n v="53701"/>
    <s v="USA"/>
    <s v="No"/>
    <s v="No"/>
    <s v="No"/>
    <s v="cborecky@frontierscs.com"/>
    <s v="No"/>
    <s v="No"/>
    <s v="Director of Procurement"/>
    <m/>
    <m/>
    <s v="No"/>
    <s v="Sales Qualified Lead"/>
    <s v="No"/>
    <s v="No"/>
    <m/>
    <m/>
    <s v="No"/>
    <s v="Yes"/>
    <s v="No"/>
    <x v="1"/>
    <s v="Yes"/>
    <s v="No"/>
    <s v="No"/>
    <m/>
    <s v="19-05-2021 01:50 PM"/>
    <m/>
    <m/>
    <s v="No"/>
    <s v="Yes"/>
    <s v="No"/>
    <m/>
    <s v="No"/>
    <s v="cborecky@frontierscs.com"/>
    <s v="No"/>
    <s v="Canada Express,USMCA - Initial Engagement List,USA Customs Brokerage &amp; FNA,NRI March 2022,Trade/US/CDN Brok,MITA - NRI program,Forced Labor Prevention Act 2022"/>
    <s v="Added by you"/>
    <d v="2021-06-29T12:22:50"/>
    <d v="2022-08-03T16:40:39"/>
    <s v="8/5/2022 1:30pm"/>
  </r>
  <r>
    <x v="128"/>
    <s v="Ed"/>
    <s v="Adair"/>
    <x v="109"/>
    <m/>
    <s v="Active"/>
    <s v="Implied"/>
    <s v="account"/>
    <m/>
    <m/>
    <m/>
    <m/>
    <m/>
    <m/>
    <m/>
    <s v="1 Snack Food Ln"/>
    <s v="Minong"/>
    <s v="WI"/>
    <n v="54859"/>
    <s v="USA"/>
    <s v="No"/>
    <s v="No"/>
    <s v="No"/>
    <s v="cborecky@frontierscs.com"/>
    <s v="No"/>
    <s v="No"/>
    <s v="Distribution Controller"/>
    <s v="WI"/>
    <s v="USA"/>
    <s v="No"/>
    <s v="Sales Qualified Lead"/>
    <s v="No"/>
    <s v="No"/>
    <m/>
    <m/>
    <s v="Yes"/>
    <s v="Yes"/>
    <s v="No"/>
    <x v="1"/>
    <s v="No"/>
    <s v="No"/>
    <s v="No"/>
    <m/>
    <s v="18-05-2021 05:01 P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40:39"/>
    <s v="8/5/2022 1:30pm"/>
  </r>
  <r>
    <x v="129"/>
    <s v="Kip"/>
    <s v="Podlewski"/>
    <x v="67"/>
    <m/>
    <s v="Active"/>
    <s v="Implied"/>
    <s v="account"/>
    <m/>
    <m/>
    <m/>
    <m/>
    <m/>
    <m/>
    <m/>
    <s v="3700 W Juneau Ave"/>
    <s v="Milwaukee"/>
    <s v="WI"/>
    <n v="53208"/>
    <s v="USA"/>
    <s v="No"/>
    <s v="No"/>
    <s v="No"/>
    <s v="cborecky@frontierscs.com"/>
    <s v="No"/>
    <s v="No"/>
    <s v="Director of Global Logistics and  Trade Manager"/>
    <s v="WI"/>
    <s v="USA"/>
    <s v="No"/>
    <s v="Sales Qualified Lead"/>
    <s v="No"/>
    <s v="No"/>
    <m/>
    <m/>
    <s v="Yes"/>
    <s v="Yes"/>
    <s v="No"/>
    <x v="1"/>
    <s v="No"/>
    <s v="No"/>
    <s v="No"/>
    <m/>
    <s v="17-05-2021 01:22 P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40:39"/>
    <s v="8/5/2022 1:30pm"/>
  </r>
  <r>
    <x v="130"/>
    <s v="Olivia"/>
    <s v="Becker"/>
    <x v="110"/>
    <m/>
    <s v="Active"/>
    <s v="Implied"/>
    <s v="account"/>
    <m/>
    <m/>
    <m/>
    <m/>
    <m/>
    <m/>
    <m/>
    <s v="1236 N. 18th Street"/>
    <s v="Sheboygan"/>
    <s v="WI"/>
    <n v="53081"/>
    <s v="USA"/>
    <s v="No"/>
    <s v="No"/>
    <s v="No"/>
    <s v="cborecky@frontierscs.com"/>
    <s v="No"/>
    <s v="No"/>
    <s v="Global Distribution Manager and Logistics"/>
    <m/>
    <m/>
    <s v="No"/>
    <s v="Sales Qualified Lead"/>
    <s v="No"/>
    <s v="No"/>
    <m/>
    <m/>
    <s v="No"/>
    <s v="Yes"/>
    <s v="No"/>
    <x v="1"/>
    <s v="No"/>
    <s v="No"/>
    <s v="No"/>
    <m/>
    <s v="17-05-2021 11:26 AM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40:39"/>
    <s v="8/5/2022 1:30pm"/>
  </r>
  <r>
    <x v="131"/>
    <s v="Austin"/>
    <s v="Kreinz"/>
    <x v="111"/>
    <s v="Owner/Founder"/>
    <s v="Active"/>
    <s v="Implied"/>
    <s v="account"/>
    <m/>
    <m/>
    <m/>
    <m/>
    <m/>
    <m/>
    <m/>
    <s v="11001 W Mitchell St"/>
    <s v="Milwaukee"/>
    <s v="WI"/>
    <n v="53214"/>
    <s v="USA"/>
    <s v="Yes"/>
    <s v="No"/>
    <s v="No"/>
    <s v="cborecky@frontierscs.com"/>
    <s v="No"/>
    <s v="No"/>
    <s v="Owner/Founder"/>
    <s v="WI"/>
    <s v="USA"/>
    <s v="No"/>
    <s v="Sales Qualified Lead"/>
    <s v="No"/>
    <s v="No"/>
    <m/>
    <m/>
    <s v="Yes"/>
    <s v="Yes"/>
    <s v="No"/>
    <x v="1"/>
    <s v="No"/>
    <s v="No"/>
    <s v="No"/>
    <m/>
    <s v="17-05-2021 11:11 AM"/>
    <m/>
    <m/>
    <s v="No"/>
    <s v="No"/>
    <s v="No"/>
    <m/>
    <s v="No"/>
    <s v="cborecky@frontierscs.com"/>
    <s v="No"/>
    <s v="USMCA - Initial Engagement List,NRI March 2022,Trade Compliance,Trade/US/CDN Brok,MITA - NRI program,Forced Labor Prevention Act 2022"/>
    <s v="Added by you"/>
    <d v="2021-06-29T12:22:50"/>
    <d v="2022-08-03T16:40:39"/>
    <s v="8/5/2022 1:30pm"/>
  </r>
  <r>
    <x v="132"/>
    <s v="Kevin"/>
    <s v="Marshall"/>
    <x v="106"/>
    <m/>
    <s v="Active"/>
    <s v="Implied"/>
    <s v="account"/>
    <m/>
    <m/>
    <m/>
    <m/>
    <m/>
    <m/>
    <m/>
    <s v="230 W Coleman St"/>
    <s v="Rice Lake"/>
    <s v="WI"/>
    <n v="54868"/>
    <s v="USA"/>
    <s v="No"/>
    <s v="No"/>
    <s v="No"/>
    <s v="cborecky@frontierscs.com"/>
    <s v="No"/>
    <s v="No"/>
    <s v="Logistics Manager"/>
    <m/>
    <m/>
    <s v="No"/>
    <s v="Sales Qualified Lead"/>
    <s v="No"/>
    <s v="No"/>
    <m/>
    <m/>
    <s v="No"/>
    <s v="Yes"/>
    <s v="No"/>
    <x v="1"/>
    <s v="No"/>
    <s v="No"/>
    <s v="No"/>
    <m/>
    <d v="2021-12-05T00:00:00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40:39"/>
    <s v="8/5/2022 1:30pm"/>
  </r>
  <r>
    <x v="133"/>
    <s v="Corey"/>
    <s v="Garbisch"/>
    <x v="112"/>
    <m/>
    <s v="Active"/>
    <s v="Implied"/>
    <s v="account"/>
    <m/>
    <m/>
    <m/>
    <m/>
    <m/>
    <m/>
    <m/>
    <s v="6306 Eastwood Ct"/>
    <s v="Mequon"/>
    <s v="WI"/>
    <n v="53092"/>
    <s v="USA"/>
    <s v="No"/>
    <s v="No"/>
    <s v="No"/>
    <s v="cborecky@frontierscs.com"/>
    <s v="No"/>
    <s v="No"/>
    <s v="CFO"/>
    <s v="WI"/>
    <s v="USA"/>
    <s v="No"/>
    <s v="Sales Qualified Lead"/>
    <s v="No"/>
    <s v="No"/>
    <m/>
    <m/>
    <s v="Yes"/>
    <s v="Yes"/>
    <s v="No"/>
    <x v="1"/>
    <s v="No"/>
    <s v="No"/>
    <s v="No"/>
    <m/>
    <d v="2021-06-05T00:00:00"/>
    <m/>
    <m/>
    <s v="No"/>
    <s v="No"/>
    <s v="No"/>
    <m/>
    <s v="No"/>
    <s v="cborecky@frontierscs.com"/>
    <s v="No"/>
    <s v="Canada Express,USMCA - Initial Engagement List,NRI March 2022,Trade/US/CDN Brok,MITA - NRI program,Forced Labor Prevention Act 2022"/>
    <s v="Added by you"/>
    <d v="2021-06-29T12:22:50"/>
    <d v="2022-08-03T16:40:39"/>
    <s v="8/5/2022 1:30pm"/>
  </r>
  <r>
    <x v="134"/>
    <s v="Tyler"/>
    <s v="Mount"/>
    <x v="43"/>
    <s v="Manager of Strategic Analysis"/>
    <s v="Active"/>
    <s v="Implied"/>
    <s v="account"/>
    <m/>
    <m/>
    <m/>
    <m/>
    <m/>
    <m/>
    <m/>
    <m/>
    <s v="Addison"/>
    <s v="IL"/>
    <m/>
    <s v="USA"/>
    <s v="Yes"/>
    <s v="No"/>
    <s v="No"/>
    <s v="bmathis@frontierscs.com"/>
    <s v="No"/>
    <s v="No"/>
    <s v="Manager of Strategic Analysis"/>
    <s v="IL"/>
    <s v="USA"/>
    <s v="No"/>
    <s v="Sales Qualified Lead"/>
    <s v="No"/>
    <s v="No"/>
    <m/>
    <m/>
    <s v="Yes"/>
    <s v="No"/>
    <s v="No"/>
    <x v="0"/>
    <s v="No"/>
    <s v="No"/>
    <s v="No"/>
    <m/>
    <s v="14-09-2021 09:30 PM"/>
    <m/>
    <m/>
    <s v="No"/>
    <s v="No"/>
    <s v="No"/>
    <m/>
    <s v="No"/>
    <s v="bmathis@frontierscs.com"/>
    <s v="No"/>
    <s v="USMCA - Initial Engagement List,NRI March 2022,Trade Compliance,MITA - NRI program,Forced Labor Prevention Act 2022"/>
    <s v="Added by you"/>
    <d v="2021-10-08T15:06:15"/>
    <d v="2022-08-03T16:40:39"/>
    <s v="8/5/2022 1:30pm"/>
  </r>
  <r>
    <x v="135"/>
    <s v="Chrissy"/>
    <s v="Brekke"/>
    <x v="113"/>
    <m/>
    <s v="Active"/>
    <s v="Implied"/>
    <s v="account"/>
    <m/>
    <m/>
    <m/>
    <m/>
    <m/>
    <s v="262-518-4278"/>
    <s v="262-518-4278"/>
    <s v="13845 Bishops Dr #200"/>
    <s v="Brookfield"/>
    <s v="WI"/>
    <m/>
    <s v="USA"/>
    <s v="No"/>
    <s v="No"/>
    <s v="No"/>
    <s v="bmathis@frontierscs.com"/>
    <s v="No"/>
    <s v="No"/>
    <s v="Reginal Trade Compliance Manager"/>
    <s v="WI"/>
    <s v="USA"/>
    <s v="No"/>
    <s v="Sales Qualified Lead"/>
    <s v="No"/>
    <s v="No"/>
    <m/>
    <m/>
    <s v="No"/>
    <s v="Yes"/>
    <s v="No"/>
    <x v="0"/>
    <s v="No"/>
    <s v="No"/>
    <s v="No"/>
    <m/>
    <s v="18-08-2021 11:33 AM"/>
    <m/>
    <m/>
    <s v="No"/>
    <s v="No"/>
    <s v="No"/>
    <m/>
    <s v="No"/>
    <s v="bmathis@frontierscs.com"/>
    <s v="No"/>
    <s v="USMCA - Initial Engagement List,NRI March 2022,Trade/US/CDN Brok,MITA - NRI program,Forced Labor Prevention Act 2022"/>
    <s v="Added by you"/>
    <d v="2021-10-08T15:06:15"/>
    <d v="2022-08-03T16:40:35"/>
    <s v="8/5/2022 1:30pm"/>
  </r>
  <r>
    <x v="136"/>
    <s v="Peter"/>
    <s v="Dibben"/>
    <x v="114"/>
    <m/>
    <s v="Active"/>
    <s v="Implied"/>
    <s v="account"/>
    <m/>
    <m/>
    <m/>
    <m/>
    <n v="6303733665"/>
    <m/>
    <m/>
    <s v="300 Tower Parkway"/>
    <s v="Lincolnshire"/>
    <s v="IL"/>
    <n v="60069"/>
    <s v="USA"/>
    <s v="No"/>
    <s v="No"/>
    <s v="No"/>
    <s v="bmathis@frontierscs.com"/>
    <s v="No"/>
    <s v="No"/>
    <s v="Product Manager"/>
    <m/>
    <m/>
    <s v="No"/>
    <s v="Sales Qualified Lead"/>
    <s v="No"/>
    <s v="No"/>
    <m/>
    <m/>
    <s v="No"/>
    <s v="Yes"/>
    <s v="No"/>
    <x v="0"/>
    <s v="No"/>
    <s v="No"/>
    <s v="No"/>
    <m/>
    <s v="17-08-2021 02:30 PM"/>
    <m/>
    <m/>
    <s v="No"/>
    <s v="No"/>
    <s v="No"/>
    <m/>
    <s v="No"/>
    <s v="bmathis@frontierscs.com"/>
    <s v="No"/>
    <s v="USMCA - Initial Engagement List,NRI March 2022,Trade/US/CDN Brok,MITA - NRI program,Forced Labor Prevention Act 2022"/>
    <s v="Added by you"/>
    <d v="2021-10-08T15:06:15"/>
    <d v="2022-08-03T16:40:39"/>
    <s v="8/5/2022 1:30pm"/>
  </r>
  <r>
    <x v="137"/>
    <s v="Tom"/>
    <s v="McGrath"/>
    <x v="115"/>
    <m/>
    <s v="Active"/>
    <s v="Implied"/>
    <s v="account"/>
    <m/>
    <m/>
    <m/>
    <m/>
    <m/>
    <m/>
    <m/>
    <s v="300 Wengel Dr."/>
    <s v="Reedsburg"/>
    <s v="WI"/>
    <n v="53959"/>
    <s v="USA"/>
    <s v="No"/>
    <s v="No"/>
    <s v="No"/>
    <s v="cborecky@frontierscs.com"/>
    <s v="No"/>
    <s v="No"/>
    <s v="VP of Sales"/>
    <s v="WI"/>
    <s v="USA"/>
    <s v="No"/>
    <s v="Sales Qualified Lead"/>
    <s v="No"/>
    <s v="No"/>
    <m/>
    <m/>
    <s v="Yes"/>
    <s v="No"/>
    <s v="No"/>
    <x v="1"/>
    <s v="No"/>
    <s v="No"/>
    <s v="Yes"/>
    <m/>
    <d v="2021-05-08T00:00:00"/>
    <m/>
    <m/>
    <s v="No"/>
    <s v="No"/>
    <s v="No"/>
    <m/>
    <s v="No"/>
    <s v="cborecky@frontierscs.com"/>
    <s v="No"/>
    <s v="USMCA - Initial Engagement List,NRI March 2022,MITA - NRI program"/>
    <s v="Added by you"/>
    <d v="2021-10-08T15:06:15"/>
    <d v="2022-08-03T16:33:52"/>
    <s v="8/5/2022 1:30pm"/>
  </r>
  <r>
    <x v="138"/>
    <s v="Keith"/>
    <s v="Papula"/>
    <x v="116"/>
    <m/>
    <s v="Active"/>
    <s v="Implied"/>
    <s v="account"/>
    <m/>
    <m/>
    <m/>
    <m/>
    <m/>
    <m/>
    <m/>
    <s v="306 N. Milwaukee Street"/>
    <s v="Milwaukee"/>
    <s v="WI"/>
    <n v="53202"/>
    <s v="USA"/>
    <s v="No"/>
    <s v="No"/>
    <s v="No"/>
    <s v="cborecky@frontierscs.com"/>
    <s v="No"/>
    <s v="No"/>
    <s v="Shipping and Logistics"/>
    <s v="WI"/>
    <s v="USA"/>
    <s v="No"/>
    <s v="Sales Qualified Lead"/>
    <s v="No"/>
    <s v="No"/>
    <m/>
    <m/>
    <s v="Yes"/>
    <s v="Yes"/>
    <s v="No"/>
    <x v="1"/>
    <s v="Yes"/>
    <s v="No"/>
    <s v="No"/>
    <m/>
    <s v="21-07-2021 10:13 AM"/>
    <m/>
    <m/>
    <s v="No"/>
    <s v="Yes"/>
    <s v="No"/>
    <m/>
    <s v="No"/>
    <s v="cborecky@frontierscs.com"/>
    <s v="No"/>
    <s v="USMCA - Initial Engagement List,USA Customs Brokerage &amp; FNA,NRI March 2022,Trade/US/CDN Brok,MITA - NRI program,Forced Labor Prevention Act 2022"/>
    <s v="Added by you"/>
    <d v="2021-10-08T15:06:15"/>
    <d v="2022-08-03T16:40:39"/>
    <s v="8/5/2022 1:30pm"/>
  </r>
  <r>
    <x v="139"/>
    <s v="Brian"/>
    <s v="Burke"/>
    <x v="117"/>
    <m/>
    <s v="Active"/>
    <s v="Implied"/>
    <s v="account"/>
    <m/>
    <m/>
    <m/>
    <m/>
    <m/>
    <m/>
    <m/>
    <m/>
    <s v="Ripon"/>
    <s v="WI"/>
    <n v="54971"/>
    <s v="USA"/>
    <s v="No"/>
    <s v="No"/>
    <s v="No"/>
    <s v="cborecky@frontierscs.com"/>
    <s v="No"/>
    <s v="No"/>
    <s v="Logistics Manager"/>
    <s v="WI"/>
    <s v="USA"/>
    <s v="No"/>
    <s v="Sales Qualified Lead"/>
    <s v="No"/>
    <s v="No"/>
    <m/>
    <m/>
    <s v="Yes"/>
    <s v="Yes"/>
    <s v="No"/>
    <x v="1"/>
    <s v="No"/>
    <s v="No"/>
    <s v="Yes"/>
    <m/>
    <s v="14-07-2021 08:47 AM"/>
    <m/>
    <m/>
    <s v="No"/>
    <s v="No"/>
    <s v="No"/>
    <m/>
    <s v="No"/>
    <s v="cborecky@frontierscs.com"/>
    <s v="No"/>
    <s v="USMCA - Initial Engagement List,NRI March 2022,Trade/US/CDN Brok,MITA - NRI program,Forced Labor Prevention Act 2022"/>
    <s v="Added by you"/>
    <d v="2021-10-08T15:06:15"/>
    <d v="2022-08-03T16:40:39"/>
    <s v="8/5/2022 1:30pm"/>
  </r>
  <r>
    <x v="140"/>
    <s v="Jon"/>
    <s v="Huehne"/>
    <x v="118"/>
    <m/>
    <s v="Active"/>
    <s v="Implied"/>
    <s v="account"/>
    <m/>
    <m/>
    <m/>
    <m/>
    <m/>
    <m/>
    <m/>
    <s v="1 Lands End Ln"/>
    <s v="Dodgeville"/>
    <s v="Wisconsin"/>
    <n v="53533"/>
    <s v="Canada"/>
    <s v="No"/>
    <s v="No"/>
    <s v="No"/>
    <s v="cborecky@frontierscs.com"/>
    <s v="No"/>
    <s v="No"/>
    <s v="Manager of Distribution"/>
    <s v="WI"/>
    <s v="Canada"/>
    <s v="No"/>
    <s v="Sales Qualified Lead"/>
    <s v="No"/>
    <s v="No"/>
    <m/>
    <m/>
    <s v="Yes"/>
    <s v="Yes"/>
    <s v="No"/>
    <x v="1"/>
    <s v="No"/>
    <s v="No"/>
    <s v="No"/>
    <m/>
    <s v="15-03-2021 10:25 AM"/>
    <m/>
    <m/>
    <s v="No"/>
    <s v="No"/>
    <s v="No"/>
    <m/>
    <s v="No"/>
    <s v="cborecky@frontierscs.com"/>
    <s v="No"/>
    <s v="USMCA - Initial Engagement List,Trade/US/CDN Brok,MITA - NRI program,Forced Labor Prevention Act 2022"/>
    <s v="Added by you"/>
    <d v="2021-10-08T15:06:15"/>
    <d v="2022-08-03T16:40:35"/>
    <s v="8/5/2022 1:30pm"/>
  </r>
  <r>
    <x v="141"/>
    <s v="Joel"/>
    <s v="Marcia"/>
    <x v="49"/>
    <m/>
    <s v="Active"/>
    <s v="Implied"/>
    <s v="account"/>
    <m/>
    <m/>
    <m/>
    <m/>
    <m/>
    <s v="(208) 649-1254"/>
    <m/>
    <s v="2545 Millennium Dr."/>
    <s v="Elgin"/>
    <s v="IL"/>
    <n v="60124"/>
    <s v="USA"/>
    <s v="No"/>
    <s v="No"/>
    <s v="No"/>
    <s v="bmathis@frontierscs.com"/>
    <s v="Yes"/>
    <s v="No"/>
    <s v="COO"/>
    <s v="IL"/>
    <s v="USA"/>
    <m/>
    <s v="Customer"/>
    <s v="Yes"/>
    <s v="Yes"/>
    <m/>
    <m/>
    <s v="No"/>
    <s v="Yes"/>
    <s v="No"/>
    <x v="0"/>
    <s v="No"/>
    <s v="No"/>
    <s v="No"/>
    <m/>
    <s v="28-01-2022 01:51 PM"/>
    <m/>
    <m/>
    <s v="Yes"/>
    <m/>
    <s v="No"/>
    <m/>
    <s v="No"/>
    <s v="bmathis@frontierscs.com"/>
    <s v="No"/>
    <s v="Fee Increase 2022,MITA - NRI program"/>
    <s v="Added by you"/>
    <d v="2022-02-23T13:53:21"/>
    <d v="2022-08-03T16:40:36"/>
    <s v="8/5/2022 1:30pm"/>
  </r>
  <r>
    <x v="142"/>
    <s v="Maraya"/>
    <s v="Robinson"/>
    <x v="119"/>
    <m/>
    <s v="Active"/>
    <s v="Implied"/>
    <s v="account"/>
    <m/>
    <m/>
    <m/>
    <m/>
    <m/>
    <m/>
    <m/>
    <s v="6623 W Washington St"/>
    <s v="West Allis"/>
    <s v="WI"/>
    <n v="53214"/>
    <s v="USA"/>
    <s v="No"/>
    <s v="No"/>
    <s v="No"/>
    <s v="cborecky@frontierscs.com"/>
    <s v="No"/>
    <s v="No"/>
    <s v="Logisics/Compliance"/>
    <s v="WI"/>
    <s v="USA"/>
    <s v="No"/>
    <s v="Sales Qualified Lead"/>
    <s v="No"/>
    <s v="No"/>
    <m/>
    <m/>
    <s v="No"/>
    <s v="Yes"/>
    <s v="No"/>
    <x v="1"/>
    <s v="Yes"/>
    <s v="No"/>
    <s v="Yes"/>
    <m/>
    <s v="28-02-2022 01:43 PM"/>
    <m/>
    <m/>
    <s v="No"/>
    <s v="Yes"/>
    <s v="No"/>
    <m/>
    <s v="No"/>
    <s v="cborecky@frontierscs.com"/>
    <s v="No"/>
    <s v="USA Customs Brokerage &amp; FNA,NRI March 2022,MITA - NRI program,Forced Labor Prevention Act 2022"/>
    <s v="Added by you"/>
    <d v="2022-03-24T10:44:02"/>
    <d v="2022-08-03T16:40:39"/>
    <s v="8/5/2022 1:30pm"/>
  </r>
  <r>
    <x v="143"/>
    <s v="David"/>
    <s v="Maroun"/>
    <x v="120"/>
    <m/>
    <s v="Active"/>
    <s v="Implied"/>
    <s v="account"/>
    <m/>
    <m/>
    <m/>
    <m/>
    <m/>
    <m/>
    <m/>
    <s v="PO Box 98"/>
    <s v="Richfield"/>
    <s v="WI"/>
    <n v="53076"/>
    <s v="USA"/>
    <s v="No"/>
    <s v="No"/>
    <s v="No"/>
    <s v="cborecky@frontierscs.com"/>
    <s v="No"/>
    <s v="No"/>
    <s v="VP of Sales"/>
    <s v="WI"/>
    <s v="USA"/>
    <s v="No"/>
    <s v="Sales Qualified Lead"/>
    <s v="No"/>
    <s v="No"/>
    <m/>
    <m/>
    <s v="Yes"/>
    <s v="No"/>
    <s v="No"/>
    <x v="1"/>
    <s v="No"/>
    <s v="No"/>
    <s v="Yes"/>
    <m/>
    <s v="14-02-2022 02:54 PM"/>
    <m/>
    <m/>
    <s v="No"/>
    <m/>
    <s v="No"/>
    <m/>
    <s v="No"/>
    <s v="cborecky@frontierscs.com"/>
    <s v="No"/>
    <s v="NRI March 2022,MITA - NRI program"/>
    <s v="Added by you"/>
    <d v="2022-03-24T10:44:02"/>
    <d v="2022-08-03T16:33:52"/>
    <s v="8/5/2022 1:30pm"/>
  </r>
  <r>
    <x v="144"/>
    <s v="Linda"/>
    <s v="Williams"/>
    <x v="121"/>
    <m/>
    <s v="Active"/>
    <s v="Implied"/>
    <s v="account"/>
    <m/>
    <m/>
    <m/>
    <m/>
    <m/>
    <m/>
    <m/>
    <s v="5601 W Florist Ave"/>
    <s v="Milwaukee"/>
    <s v="WI"/>
    <n v="53218"/>
    <s v="USA"/>
    <s v="No"/>
    <s v="No"/>
    <s v="No"/>
    <s v="cborecky@frontierscs.com"/>
    <s v="No"/>
    <s v="No"/>
    <s v="VP of Sales"/>
    <s v="WI"/>
    <s v="USA"/>
    <s v="No"/>
    <s v="Sales Qualified Lead"/>
    <s v="No"/>
    <s v="No"/>
    <m/>
    <m/>
    <s v="Yes"/>
    <s v="No"/>
    <s v="No"/>
    <x v="1"/>
    <s v="No"/>
    <s v="No"/>
    <s v="No"/>
    <m/>
    <s v="17-01-2022 10:56 AM"/>
    <m/>
    <m/>
    <s v="No"/>
    <m/>
    <s v="No"/>
    <m/>
    <s v="No"/>
    <s v="cborecky@frontierscs.com"/>
    <s v="No"/>
    <s v="NRI March 2022,MITA - NRI program"/>
    <s v="Added by you"/>
    <d v="2022-03-24T10:44:02"/>
    <d v="2022-08-03T16:33:52"/>
    <s v="8/5/2022 1:30pm"/>
  </r>
  <r>
    <x v="145"/>
    <s v="Logistics"/>
    <s v="Team"/>
    <x v="59"/>
    <m/>
    <s v="Active"/>
    <s v="Implied"/>
    <s v="account"/>
    <m/>
    <m/>
    <m/>
    <m/>
    <m/>
    <m/>
    <m/>
    <s v="21755 Gateway Rd"/>
    <s v="Brookfield"/>
    <s v="WI"/>
    <n v="53045"/>
    <s v="USA"/>
    <s v="No"/>
    <s v="No"/>
    <s v="No"/>
    <s v="cborecky@frontierscs.com"/>
    <s v="No"/>
    <s v="No"/>
    <s v="Logistics Operations wants mailers"/>
    <s v="WI"/>
    <s v="USA"/>
    <s v="No"/>
    <s v="Sales Qualified Lead"/>
    <s v="No"/>
    <s v="No"/>
    <m/>
    <m/>
    <s v="Yes"/>
    <s v="No"/>
    <s v="No"/>
    <x v="1"/>
    <s v="No"/>
    <s v="No"/>
    <s v="No"/>
    <m/>
    <d v="2021-01-12T00:00:00"/>
    <m/>
    <m/>
    <s v="No"/>
    <m/>
    <s v="Yes"/>
    <m/>
    <s v="No"/>
    <s v="cborecky@frontierscs.com"/>
    <s v="No"/>
    <s v="NRI March 2022,MITA - NRI program"/>
    <s v="Added by you"/>
    <d v="2022-03-24T10:44:02"/>
    <d v="2022-08-03T16:33:52"/>
    <s v="8/5/2022 1:30pm"/>
  </r>
  <r>
    <x v="146"/>
    <s v="Ron"/>
    <s v="Wright"/>
    <x v="115"/>
    <m/>
    <s v="Active"/>
    <s v="Implied"/>
    <s v="account"/>
    <m/>
    <m/>
    <m/>
    <m/>
    <m/>
    <m/>
    <m/>
    <s v="300 Wengel Dr."/>
    <s v="Reedsburg"/>
    <s v="WI"/>
    <n v="53959"/>
    <s v="USA"/>
    <s v="No"/>
    <s v="No"/>
    <s v="No"/>
    <s v="cborecky@frontierscs.com"/>
    <s v="No"/>
    <s v="No"/>
    <s v="CEO"/>
    <s v="WI"/>
    <s v="USA"/>
    <s v="No"/>
    <s v="Sales Qualified Lead"/>
    <s v="No"/>
    <s v="No"/>
    <m/>
    <m/>
    <s v="Yes"/>
    <s v="Yes"/>
    <s v="No"/>
    <x v="1"/>
    <s v="No"/>
    <s v="No"/>
    <s v="Yes"/>
    <m/>
    <s v="18-11-2021 09:42 AM"/>
    <m/>
    <m/>
    <s v="No"/>
    <s v="No"/>
    <s v="No"/>
    <m/>
    <s v="No"/>
    <s v="cborecky@frontierscs.com"/>
    <s v="No"/>
    <s v="NRI March 2022,MITA - NRI program,Forced Labor Prevention Act 2022"/>
    <s v="Added by you"/>
    <d v="2022-03-24T10:44:02"/>
    <d v="2022-08-03T16:40:39"/>
    <s v="8/5/2022 1:30pm"/>
  </r>
  <r>
    <x v="147"/>
    <s v="Robert"/>
    <s v="Kruger"/>
    <x v="122"/>
    <m/>
    <s v="Active"/>
    <s v="Implied"/>
    <s v="account"/>
    <m/>
    <m/>
    <m/>
    <m/>
    <m/>
    <m/>
    <m/>
    <s v="9600 S 58th St"/>
    <s v="Franklin"/>
    <s v="WI"/>
    <m/>
    <s v="USA"/>
    <s v="No"/>
    <s v="No"/>
    <s v="No"/>
    <s v="cborecky@frontierscs.com"/>
    <s v="No"/>
    <s v="No"/>
    <s v="Operations/Logistics and customs manager"/>
    <s v="WI"/>
    <s v="USA"/>
    <s v="No"/>
    <s v="Sales Qualified Lead"/>
    <s v="No"/>
    <s v="No"/>
    <m/>
    <m/>
    <s v="Yes"/>
    <s v="Yes"/>
    <s v="No"/>
    <x v="1"/>
    <s v="No"/>
    <s v="No"/>
    <s v="Yes"/>
    <m/>
    <s v="15-11-2021 11:32 AM"/>
    <m/>
    <m/>
    <s v="No"/>
    <s v="No"/>
    <s v="No"/>
    <m/>
    <s v="No"/>
    <s v="cborecky@frontierscs.com"/>
    <s v="No"/>
    <s v="NRI March 2022,MITA - NRI program,Forced Labor Prevention Act 2022"/>
    <s v="Added by you"/>
    <d v="2022-03-24T10:44:02"/>
    <d v="2022-08-03T16:40:39"/>
    <s v="8/5/2022 1:30pm"/>
  </r>
  <r>
    <x v="148"/>
    <s v="Chad"/>
    <s v="Hoffman"/>
    <x v="123"/>
    <m/>
    <s v="Active"/>
    <s v="Implied"/>
    <s v="account"/>
    <m/>
    <m/>
    <m/>
    <m/>
    <m/>
    <s v="1 608-210-6890"/>
    <s v="1 608-210-6890"/>
    <s v="201 W Washington Avenue"/>
    <s v="Madison"/>
    <s v="WI"/>
    <m/>
    <n v="53703"/>
    <s v="No"/>
    <s v="No"/>
    <s v="No"/>
    <s v="cborecky@frontierscs.com"/>
    <s v="No"/>
    <s v="No"/>
    <s v="Int'l Market Devlpmnt Dr. Global Trade &amp; Inv."/>
    <s v="WI"/>
    <n v="53703"/>
    <s v="No"/>
    <s v="Sales Qualified Lead"/>
    <s v="No"/>
    <s v="No"/>
    <m/>
    <m/>
    <s v="No"/>
    <s v="No"/>
    <s v="No"/>
    <x v="1"/>
    <s v="No"/>
    <s v="No"/>
    <s v="No"/>
    <m/>
    <d v="2021-05-11T00:00:00"/>
    <m/>
    <m/>
    <s v="No"/>
    <m/>
    <s v="No"/>
    <m/>
    <s v="No"/>
    <s v="cborecky@frontierscs.com"/>
    <s v="No"/>
    <s v="NRI March 2022,MITA - NRI program"/>
    <s v="Added by you"/>
    <d v="2022-03-24T10:44:02"/>
    <d v="2022-08-03T16:40:35"/>
    <s v="8/5/2022 1:30pm"/>
  </r>
  <r>
    <x v="149"/>
    <s v="Barb"/>
    <s v="VanDam"/>
    <x v="65"/>
    <m/>
    <s v="Active"/>
    <s v="Implied"/>
    <s v="account"/>
    <m/>
    <m/>
    <m/>
    <m/>
    <m/>
    <m/>
    <m/>
    <s v="1635 W. Spencer St."/>
    <s v="Appleton"/>
    <s v="WI"/>
    <n v="54912"/>
    <s v="USA"/>
    <s v="No"/>
    <s v="No"/>
    <s v="No"/>
    <s v="cborecky@frontierscs.com"/>
    <s v="No"/>
    <s v="No"/>
    <s v="Customs Compliance"/>
    <s v="WI"/>
    <s v="USA"/>
    <s v="No"/>
    <s v="Sales Qualified Lead"/>
    <s v="No"/>
    <s v="No"/>
    <m/>
    <m/>
    <s v="Yes"/>
    <s v="Yes"/>
    <s v="No"/>
    <x v="1"/>
    <s v="Yes"/>
    <s v="No"/>
    <s v="No"/>
    <m/>
    <d v="2021-01-11T00:00:00"/>
    <m/>
    <m/>
    <s v="No"/>
    <s v="Yes"/>
    <s v="No"/>
    <m/>
    <s v="No"/>
    <s v="cborecky@frontierscs.com"/>
    <s v="No"/>
    <s v="USA Customs Brokerage &amp; FNA,NRI March 2022,MITA - NRI program,Forced Labor Prevention Act 2022"/>
    <s v="Added by you"/>
    <d v="2022-03-24T10:44:02"/>
    <d v="2022-08-03T16:40:39"/>
    <s v="8/5/2022 1:30pm"/>
  </r>
  <r>
    <x v="150"/>
    <s v="Christy"/>
    <s v="Hulsart"/>
    <x v="124"/>
    <m/>
    <s v="Active"/>
    <s v="Implied"/>
    <s v="account"/>
    <m/>
    <m/>
    <m/>
    <m/>
    <m/>
    <s v="1-973-356-9477"/>
    <s v="1-973-356-9477"/>
    <s v="1501 Morse Avenue"/>
    <s v="Elk Grove Village"/>
    <s v="IL"/>
    <n v="60007"/>
    <s v="United States of America"/>
    <s v="No"/>
    <s v="No"/>
    <s v="No"/>
    <s v="bmathis@frontierscs.com"/>
    <s v="No"/>
    <s v="No"/>
    <s v="Director, Postal Affairs &amp; Logistics"/>
    <m/>
    <m/>
    <s v="No"/>
    <s v="Sales Qualified Lead"/>
    <s v="No"/>
    <s v="No"/>
    <m/>
    <m/>
    <s v="No"/>
    <s v="No"/>
    <s v="No"/>
    <x v="0"/>
    <s v="No"/>
    <s v="No"/>
    <s v="No"/>
    <s v="27-10-2021 07:43 AM"/>
    <s v="13-04-2022 08:23 AM"/>
    <m/>
    <m/>
    <s v="No"/>
    <m/>
    <s v="No"/>
    <m/>
    <s v="No"/>
    <s v="mbutterfield@frontierscs.com"/>
    <s v="No"/>
    <s v="NRI March 2022,MITA - NRI program"/>
    <s v="Added by you"/>
    <d v="2022-03-24T10:44:02"/>
    <d v="2022-08-03T16:40:36"/>
    <s v="8/5/2022 1:30pm"/>
  </r>
  <r>
    <x v="151"/>
    <s v="Scott"/>
    <s v="Herman"/>
    <x v="106"/>
    <m/>
    <s v="Active"/>
    <s v="Implied"/>
    <s v="account"/>
    <m/>
    <m/>
    <m/>
    <m/>
    <m/>
    <m/>
    <m/>
    <s v="230 W Coleman St"/>
    <s v="Rice Lake"/>
    <s v="WI"/>
    <n v="54868"/>
    <s v="USA"/>
    <s v="No"/>
    <s v="No"/>
    <s v="No"/>
    <s v="cborecky@frontierscs.com"/>
    <s v="No"/>
    <s v="No"/>
    <s v="VP of Supply Chain"/>
    <m/>
    <m/>
    <s v="No"/>
    <s v="Sales Qualified Lead"/>
    <s v="No"/>
    <s v="No"/>
    <m/>
    <m/>
    <s v="No"/>
    <s v="Yes"/>
    <s v="No"/>
    <x v="1"/>
    <s v="Yes"/>
    <s v="No"/>
    <s v="No"/>
    <m/>
    <s v="25-10-2021 09:26 AM"/>
    <m/>
    <m/>
    <s v="No"/>
    <s v="Yes"/>
    <s v="No"/>
    <m/>
    <s v="No"/>
    <s v="cborecky@frontierscs.com"/>
    <s v="No"/>
    <s v="USA Customs Brokerage &amp; FNA,NRI March 2022,MITA - NRI program,Forced Labor Prevention Act 2022"/>
    <s v="Added by you"/>
    <d v="2022-03-24T10:44:02"/>
    <d v="2022-08-03T16:40:39"/>
    <s v="8/5/2022 1:30pm"/>
  </r>
  <r>
    <x v="152"/>
    <s v="Chris"/>
    <s v="Chesebro"/>
    <x v="125"/>
    <m/>
    <s v="Active"/>
    <s v="Implied"/>
    <s v="account"/>
    <m/>
    <m/>
    <m/>
    <m/>
    <m/>
    <m/>
    <m/>
    <s v="3402 Crocker Avenue"/>
    <s v="Sheboygan"/>
    <s v="WI"/>
    <n v="53082"/>
    <s v="USA"/>
    <s v="No"/>
    <s v="No"/>
    <s v="No"/>
    <s v="cborecky@frontierscs.com"/>
    <s v="No"/>
    <s v="No"/>
    <s v="OPM"/>
    <m/>
    <m/>
    <s v="No"/>
    <s v="Sales Qualified Lead"/>
    <s v="No"/>
    <s v="No"/>
    <m/>
    <m/>
    <s v="No"/>
    <s v="Yes"/>
    <s v="No"/>
    <x v="1"/>
    <s v="No"/>
    <s v="No"/>
    <s v="No"/>
    <m/>
    <s v="20-10-2021 08:35 PM"/>
    <m/>
    <m/>
    <s v="No"/>
    <s v="No"/>
    <s v="No"/>
    <m/>
    <s v="No"/>
    <s v="cborecky@frontierscs.com"/>
    <s v="No"/>
    <s v="NRI March 2022,MITA - NRI program,Forced Labor Prevention Act 2022"/>
    <s v="Added by you"/>
    <d v="2022-03-24T10:44:02"/>
    <d v="2022-08-03T16:40:39"/>
    <s v="8/5/2022 1:30pm"/>
  </r>
  <r>
    <x v="153"/>
    <s v="Scott"/>
    <s v="Cannatelli"/>
    <x v="126"/>
    <m/>
    <s v="Active"/>
    <s v="Implied"/>
    <s v="account"/>
    <m/>
    <m/>
    <m/>
    <m/>
    <m/>
    <m/>
    <m/>
    <s v="5253 Verona Road"/>
    <s v="Madison"/>
    <s v="WI"/>
    <n v="53711"/>
    <s v="USA"/>
    <s v="No"/>
    <s v="No"/>
    <s v="No"/>
    <s v="cborecky@frontierscs.com"/>
    <s v="No"/>
    <s v="No"/>
    <s v="SCM"/>
    <m/>
    <m/>
    <s v="No"/>
    <s v="Sales Qualified Lead"/>
    <s v="No"/>
    <s v="No"/>
    <m/>
    <m/>
    <s v="No"/>
    <s v="Yes"/>
    <s v="No"/>
    <x v="1"/>
    <s v="No"/>
    <s v="No"/>
    <s v="No"/>
    <m/>
    <s v="15-10-2021 11:35 AM"/>
    <m/>
    <m/>
    <s v="No"/>
    <s v="No"/>
    <s v="No"/>
    <m/>
    <s v="No"/>
    <s v="cborecky@frontierscs.com"/>
    <s v="No"/>
    <s v="NRI March 2022,MITA - NRI program,Forced Labor Prevention Act 2022"/>
    <s v="Added by you"/>
    <d v="2022-03-24T10:44:02"/>
    <d v="2022-08-03T16:40:39"/>
    <s v="8/5/2022 1:30pm"/>
  </r>
  <r>
    <x v="154"/>
    <s v="Claudio"/>
    <s v="Baldanelli"/>
    <x v="127"/>
    <m/>
    <s v="Active"/>
    <s v="Implied"/>
    <s v="account"/>
    <m/>
    <m/>
    <m/>
    <m/>
    <m/>
    <s v="416-529-0396"/>
    <s v="416-529-0396"/>
    <s v="W164N9221 Water St"/>
    <s v="Menomonee Falls"/>
    <s v="Wisconsin"/>
    <n v="53051"/>
    <s v="United States"/>
    <s v="No"/>
    <s v="No"/>
    <s v="No"/>
    <s v="cborecky@frontierscs.com"/>
    <s v="No"/>
    <s v="No"/>
    <s v="Regional Sales Manager for Canada"/>
    <s v="WI"/>
    <s v="US"/>
    <s v="No"/>
    <s v="Sales Qualified Lead"/>
    <s v="No"/>
    <s v="No"/>
    <m/>
    <m/>
    <s v="Yes"/>
    <s v="No"/>
    <s v="No"/>
    <x v="1"/>
    <s v="No"/>
    <s v="No"/>
    <s v="No"/>
    <m/>
    <d v="2021-01-10T00:00:00"/>
    <m/>
    <m/>
    <s v="No"/>
    <m/>
    <s v="No"/>
    <m/>
    <s v="No"/>
    <s v="cborecky@frontierscs.com"/>
    <s v="No"/>
    <s v="NRI March 2022,MITA - NRI program"/>
    <s v="Added by you"/>
    <d v="2022-03-24T10:44:02"/>
    <d v="2022-08-03T16:40:35"/>
    <s v="8/5/2022 1:30pm"/>
  </r>
  <r>
    <x v="155"/>
    <s v="Paul"/>
    <s v="Kysely"/>
    <x v="128"/>
    <m/>
    <s v="Active"/>
    <s v="Implied"/>
    <s v="account"/>
    <m/>
    <m/>
    <m/>
    <m/>
    <m/>
    <m/>
    <m/>
    <s v="205 E Blackhawk Dr"/>
    <s v="Fort Atkinson"/>
    <s v="Wisconsin"/>
    <m/>
    <n v="53538"/>
    <s v="No"/>
    <s v="No"/>
    <s v="No"/>
    <s v="cborecky@frontierscs.com"/>
    <s v="No"/>
    <s v="No"/>
    <s v="Materials Manager"/>
    <s v="Wisconsin"/>
    <n v="53538"/>
    <s v="No"/>
    <s v="Sales Qualified Lead"/>
    <s v="No"/>
    <s v="No"/>
    <m/>
    <m/>
    <s v="Yes"/>
    <s v="Yes"/>
    <s v="No"/>
    <x v="1"/>
    <s v="No"/>
    <s v="No"/>
    <s v="Yes"/>
    <m/>
    <s v="27-09-2021 11:08 AM"/>
    <m/>
    <m/>
    <s v="No"/>
    <s v="No"/>
    <s v="No"/>
    <m/>
    <s v="No"/>
    <s v="cborecky@frontierscs.com"/>
    <s v="No"/>
    <s v="NRI March 2022,MITA - NRI program,Forced Labor Prevention Act 2022"/>
    <s v="Added by you"/>
    <d v="2022-03-24T10:44:02"/>
    <d v="2022-08-03T16:40:39"/>
    <s v="8/5/2022 1:30pm"/>
  </r>
  <r>
    <x v="156"/>
    <s v="Peter"/>
    <s v="Fogarty"/>
    <x v="129"/>
    <m/>
    <s v="Active"/>
    <s v="Implied"/>
    <s v="account"/>
    <m/>
    <m/>
    <m/>
    <m/>
    <m/>
    <m/>
    <m/>
    <s v="120 Corporate Dr"/>
    <s v="Beaver Dam"/>
    <s v="WI"/>
    <n v="53916"/>
    <s v="USA"/>
    <s v="No"/>
    <s v="No"/>
    <s v="No"/>
    <s v="cborecky@frontierscs.com"/>
    <s v="No"/>
    <s v="No"/>
    <s v="VP of Sales and Marketing"/>
    <s v="WI"/>
    <s v="USA"/>
    <s v="No"/>
    <s v="Sales Qualified Lead"/>
    <s v="No"/>
    <s v="No"/>
    <m/>
    <m/>
    <s v="Yes"/>
    <s v="No"/>
    <s v="No"/>
    <x v="1"/>
    <s v="No"/>
    <s v="No"/>
    <s v="No"/>
    <m/>
    <s v="31-08-2021 10:13 AM"/>
    <m/>
    <m/>
    <s v="No"/>
    <m/>
    <s v="No"/>
    <m/>
    <s v="No"/>
    <s v="cborecky@frontierscs.com"/>
    <s v="No"/>
    <s v="NRI March 2022,MITA - NRI program"/>
    <s v="Added by you"/>
    <d v="2022-03-24T10:44:02"/>
    <d v="2022-08-03T16:33:52"/>
    <s v="8/5/2022 1:30pm"/>
  </r>
  <r>
    <x v="157"/>
    <s v="Jamie"/>
    <s v="Gomez Arizmendi"/>
    <x v="41"/>
    <m/>
    <s v="Active"/>
    <s v="Implied"/>
    <s v="account"/>
    <m/>
    <m/>
    <m/>
    <m/>
    <m/>
    <s v="(262) 612-4200 x6339"/>
    <s v="(262) 612-4200 x6339"/>
    <s v="12575 Uline Drive"/>
    <s v="Pleasant Prairie"/>
    <s v="WI"/>
    <n v="53158"/>
    <s v="USA"/>
    <s v="No"/>
    <s v="No"/>
    <s v="No"/>
    <s v="bmathis@frontierscs.com"/>
    <s v="No"/>
    <s v="No"/>
    <s v="International Trade Compliance Supervisor"/>
    <m/>
    <s v="USA"/>
    <s v="No"/>
    <s v="Sales Qualified Lead"/>
    <s v="No"/>
    <s v="No"/>
    <m/>
    <m/>
    <s v="No"/>
    <s v="Yes"/>
    <s v="No"/>
    <x v="0"/>
    <s v="No"/>
    <s v="No"/>
    <s v="No"/>
    <m/>
    <d v="2022-10-03T00:00:00"/>
    <m/>
    <m/>
    <s v="No"/>
    <s v="No"/>
    <s v="No"/>
    <m/>
    <s v="No"/>
    <s v="bmathis@frontierscs.com"/>
    <s v="No"/>
    <s v="NRI March 2022,MITA - NRI program,Forced Labor Prevention Act 2022"/>
    <s v="Added by you"/>
    <d v="2022-03-24T10:44:02"/>
    <d v="2022-08-03T16:40:35"/>
    <s v="8/5/2022 1:30pm"/>
  </r>
  <r>
    <x v="158"/>
    <s v="Clint"/>
    <s v="Rees"/>
    <x v="130"/>
    <m/>
    <s v="Active"/>
    <s v="Implied"/>
    <s v="account"/>
    <m/>
    <m/>
    <m/>
    <m/>
    <m/>
    <m/>
    <m/>
    <s v="511 West Freshwater Way"/>
    <s v="Milwaukee"/>
    <s v="WI"/>
    <n v="53204"/>
    <s v="USA"/>
    <s v="No"/>
    <s v="No"/>
    <s v="No"/>
    <s v="bmathis@frontierscs.com"/>
    <s v="No"/>
    <s v="No"/>
    <s v="Sr. Manager Global Compliance"/>
    <s v="WI"/>
    <s v="USA"/>
    <s v="No"/>
    <s v="Sales Qualified Lead"/>
    <s v="No"/>
    <s v="No"/>
    <m/>
    <m/>
    <s v="Yes"/>
    <s v="No"/>
    <s v="No"/>
    <x v="0"/>
    <s v="No"/>
    <s v="No"/>
    <s v="Yes"/>
    <m/>
    <d v="2021-04-11T00:00:00"/>
    <m/>
    <m/>
    <s v="No"/>
    <m/>
    <s v="No"/>
    <m/>
    <s v="No"/>
    <s v="bmathis@frontierscs.com"/>
    <s v="No"/>
    <s v="NRI March 2022,MITA - NRI program"/>
    <s v="Added by you"/>
    <d v="2022-03-24T10:44:02"/>
    <d v="2022-08-03T16:33:52"/>
    <s v="8/5/2022 1:30pm"/>
  </r>
  <r>
    <x v="159"/>
    <s v="Chuck"/>
    <s v="Lightfoot"/>
    <x v="131"/>
    <m/>
    <s v="Active"/>
    <s v="Implied"/>
    <s v="account"/>
    <m/>
    <m/>
    <m/>
    <m/>
    <m/>
    <m/>
    <m/>
    <s v="250 Parkway Drive, Ste 270"/>
    <s v="Lincolnshire"/>
    <s v="IL"/>
    <n v="60069"/>
    <s v="USA"/>
    <s v="No"/>
    <s v="No"/>
    <s v="No"/>
    <s v="bmathis@frontierscs.com"/>
    <s v="No"/>
    <s v="No"/>
    <s v="Director or Warehousing and Distribution"/>
    <s v="IL"/>
    <s v="USA"/>
    <s v="No"/>
    <s v="Sales Qualified Lead"/>
    <s v="No"/>
    <s v="Yes"/>
    <m/>
    <m/>
    <s v="No"/>
    <s v="No"/>
    <s v="No"/>
    <x v="0"/>
    <s v="No"/>
    <s v="No"/>
    <s v="No"/>
    <m/>
    <s v="28-10-2021 05:06 PM"/>
    <m/>
    <m/>
    <s v="No"/>
    <m/>
    <s v="No"/>
    <m/>
    <s v="No"/>
    <s v="bmathis@frontierscs.com"/>
    <s v="No"/>
    <s v="NRI March 2022,MITA - NRI program"/>
    <s v="Added by you"/>
    <d v="2022-03-24T10:44:02"/>
    <d v="2022-08-03T16:33:52"/>
    <s v="8/5/2022 1:30pm"/>
  </r>
  <r>
    <x v="160"/>
    <s v="Dave"/>
    <s v="Quistorf"/>
    <x v="132"/>
    <m/>
    <s v="Active"/>
    <s v="Implied"/>
    <s v="account"/>
    <m/>
    <m/>
    <m/>
    <m/>
    <m/>
    <n v="9206836574"/>
    <n v="9206836574"/>
    <s v="2400 S. 44th Street"/>
    <s v="Manitowoc"/>
    <s v="WI"/>
    <n v="54220"/>
    <s v="USA"/>
    <s v="No"/>
    <s v="No"/>
    <s v="No"/>
    <s v="bmathis@frontierscs.com"/>
    <s v="Yes"/>
    <s v="No"/>
    <s v="Manager- - Global Freight Compliance"/>
    <m/>
    <m/>
    <s v="No"/>
    <s v="Sales Qualified Lead"/>
    <s v="No"/>
    <s v="No"/>
    <m/>
    <m/>
    <s v="No"/>
    <s v="Yes"/>
    <s v="No"/>
    <x v="0"/>
    <s v="Yes"/>
    <s v="No"/>
    <s v="No"/>
    <m/>
    <d v="2022-09-02T00:00:00"/>
    <m/>
    <m/>
    <s v="No"/>
    <s v="Yes"/>
    <s v="No"/>
    <m/>
    <s v="No"/>
    <s v="bmathis@frontierscs.com"/>
    <s v="No"/>
    <s v="USA Customs Brokerage &amp; FNA,MITA - NRI program,Forced Labor Prevention Act 2022"/>
    <s v="Added by you"/>
    <d v="2022-04-07T13:08:49"/>
    <d v="2022-08-03T16:40:35"/>
    <s v="8/5/2022 1:30pm"/>
  </r>
  <r>
    <x v="161"/>
    <s v="Lori"/>
    <s v="Johnson"/>
    <x v="132"/>
    <m/>
    <s v="Active"/>
    <s v="Implied"/>
    <s v="account"/>
    <m/>
    <m/>
    <m/>
    <m/>
    <m/>
    <m/>
    <m/>
    <s v="2400 S. 44th Street"/>
    <s v="Manitowoc"/>
    <s v="WI"/>
    <n v="54220"/>
    <s v="USA"/>
    <s v="No"/>
    <s v="No"/>
    <s v="No"/>
    <s v="bmathis@frontierscs.com"/>
    <s v="No"/>
    <s v="No"/>
    <s v="Director of Global Compliance"/>
    <m/>
    <s v="USA"/>
    <s v="No"/>
    <s v="Sales Qualified Lead"/>
    <s v="No"/>
    <s v="Yes"/>
    <m/>
    <m/>
    <s v="No"/>
    <s v="Yes"/>
    <s v="No"/>
    <x v="0"/>
    <s v="Yes"/>
    <s v="No"/>
    <s v="No"/>
    <m/>
    <s v="17-11-2021 03:04 PM"/>
    <m/>
    <m/>
    <s v="Yes"/>
    <s v="Yes"/>
    <s v="No"/>
    <m/>
    <s v="No"/>
    <s v="bmathis@frontierscs.com"/>
    <s v="No"/>
    <s v="USA Customs Brokerage &amp; FNA,MITA - NRI program,Forced Labor Prevention Act 2022"/>
    <s v="Added by you"/>
    <d v="2022-04-07T13:08:49"/>
    <d v="2022-08-03T16:33:52"/>
    <s v="8/5/2022 1:30pm"/>
  </r>
  <r>
    <x v="162"/>
    <s v="Trevor"/>
    <s v="Johnson"/>
    <x v="133"/>
    <s v="OPM"/>
    <s v="Active"/>
    <s v="Implied"/>
    <s v="account"/>
    <m/>
    <m/>
    <m/>
    <m/>
    <m/>
    <m/>
    <m/>
    <s v="800 Deere Rd"/>
    <s v="Prescott"/>
    <s v="WI"/>
    <n v="54021"/>
    <s v="USA"/>
    <s v="Yes"/>
    <s v="No"/>
    <s v="No"/>
    <s v="cborecky@frontierscs.com"/>
    <s v="No"/>
    <s v="No"/>
    <s v="OPM"/>
    <s v="WI"/>
    <s v="USA"/>
    <m/>
    <s v="Sales Qualified Lead"/>
    <s v="No"/>
    <s v="No"/>
    <m/>
    <m/>
    <s v="Yes"/>
    <s v="Yes"/>
    <s v="No"/>
    <x v="1"/>
    <s v="No"/>
    <s v="No"/>
    <s v="Yes"/>
    <m/>
    <d v="2022-08-04T00:00:00"/>
    <m/>
    <m/>
    <s v="No"/>
    <s v="No"/>
    <s v="No"/>
    <m/>
    <s v="No"/>
    <s v="cborecky@frontierscs.com"/>
    <s v="No"/>
    <s v="Trade Compliance,MITA - NRI program,Forced Labor Prevention Act 2022"/>
    <s v="Added by you"/>
    <d v="2022-05-09T15:52:37"/>
    <d v="2022-08-03T16:40:39"/>
    <s v="8/5/2022 1:30pm"/>
  </r>
  <r>
    <x v="163"/>
    <s v="Dwight"/>
    <s v="Miller"/>
    <x v="131"/>
    <m/>
    <s v="Active"/>
    <s v="Implied"/>
    <s v="account"/>
    <m/>
    <m/>
    <m/>
    <m/>
    <s v="(574) 335=9135"/>
    <m/>
    <m/>
    <s v="250 Parkway Drive, Ste 270"/>
    <s v="Lincolnshire"/>
    <s v="IL"/>
    <n v="60069"/>
    <s v="USA"/>
    <s v="No"/>
    <s v="No"/>
    <s v="No"/>
    <s v="bmathis@frontierscs.com"/>
    <s v="No"/>
    <s v="No"/>
    <s v="Sr. VP of Operations"/>
    <s v="IL"/>
    <s v="USA"/>
    <m/>
    <s v="Sales Qualified Lead"/>
    <s v="No"/>
    <s v="No"/>
    <m/>
    <m/>
    <s v="No"/>
    <s v="Yes"/>
    <s v="No"/>
    <x v="0"/>
    <s v="No"/>
    <s v="No"/>
    <s v="No"/>
    <m/>
    <n v="44779.9243055556"/>
    <m/>
    <m/>
    <s v="No"/>
    <s v="No"/>
    <s v="No"/>
    <m/>
    <s v="No"/>
    <s v="bmathis@frontierscs.com"/>
    <s v="No"/>
    <s v="MITA - NRI program,Forced Labor Prevention Act 2022"/>
    <s v="Added by you"/>
    <d v="2022-07-14T15:15:16"/>
    <d v="2022-08-03T16:33:52"/>
    <s v="8/5/2022 1:30pm"/>
  </r>
  <r>
    <x v="164"/>
    <s v="Pat"/>
    <s v="Walsh"/>
    <x v="134"/>
    <m/>
    <s v="Active"/>
    <s v="Implied"/>
    <s v="account"/>
    <m/>
    <m/>
    <m/>
    <m/>
    <m/>
    <m/>
    <m/>
    <s v="139 E. Sheboygan Street"/>
    <s v="Campbellsport"/>
    <s v="WI"/>
    <n v="53010"/>
    <s v="USA"/>
    <s v="No"/>
    <s v="No"/>
    <s v="No"/>
    <s v="cborecky@frontierscs.com"/>
    <s v="No"/>
    <s v="No"/>
    <s v="Shipping Manager"/>
    <s v="WI"/>
    <s v="USA"/>
    <m/>
    <s v="Sales Qualified Lead"/>
    <s v="No"/>
    <s v="No"/>
    <m/>
    <m/>
    <s v="Yes"/>
    <s v="Yes"/>
    <s v="No"/>
    <x v="1"/>
    <s v="No"/>
    <s v="No"/>
    <s v="Yes"/>
    <m/>
    <d v="2022-06-04T00:00:00"/>
    <m/>
    <m/>
    <s v="No"/>
    <s v="No"/>
    <s v="No"/>
    <m/>
    <s v="No"/>
    <s v="cborecky@frontierscs.com"/>
    <s v="No"/>
    <s v="MITA - NRI program,Forced Labor Prevention Act 2022"/>
    <s v="Added by you"/>
    <d v="2022-07-14T15:15:16"/>
    <d v="2022-08-03T16:33:52"/>
    <s v="8/5/2022 1:30pm"/>
  </r>
  <r>
    <x v="165"/>
    <s v="Dawana"/>
    <s v="Tyler"/>
    <x v="68"/>
    <m/>
    <s v="Active"/>
    <s v="Implied"/>
    <s v="account"/>
    <m/>
    <m/>
    <m/>
    <m/>
    <m/>
    <m/>
    <m/>
    <s v="6555 W. Good Hope Rd"/>
    <s v="Milwaukee"/>
    <s v="WI"/>
    <n v="53223"/>
    <s v="USA"/>
    <s v="No"/>
    <s v="No"/>
    <s v="No"/>
    <s v="cborecky@frontierscs.com"/>
    <s v="No"/>
    <s v="No"/>
    <s v="Trade Compliance"/>
    <s v="WI"/>
    <s v="USA"/>
    <m/>
    <s v="Sales Qualified Lead"/>
    <s v="No"/>
    <s v="No"/>
    <m/>
    <m/>
    <s v="Yes"/>
    <s v="Yes"/>
    <s v="No"/>
    <x v="1"/>
    <s v="Yes"/>
    <s v="No"/>
    <s v="No"/>
    <m/>
    <d v="2022-05-04T00:00:00"/>
    <m/>
    <m/>
    <s v="No"/>
    <s v="Yes"/>
    <s v="No"/>
    <m/>
    <s v="No"/>
    <s v="cborecky@frontierscs.com"/>
    <s v="No"/>
    <s v="MITA - NRI program,Forced Labor Prevention Act 2022"/>
    <s v="Added by you"/>
    <d v="2022-07-14T15:15:16"/>
    <d v="2022-08-03T16:33:52"/>
    <s v="8/5/2022 1:30pm"/>
  </r>
  <r>
    <x v="166"/>
    <s v="Dean"/>
    <s v="Freson"/>
    <x v="135"/>
    <m/>
    <s v="Active"/>
    <s v="Implied"/>
    <s v="account"/>
    <m/>
    <m/>
    <m/>
    <m/>
    <m/>
    <s v="(513) 785-4986"/>
    <s v="(513) 785-4985"/>
    <s v="600 Remington Blvd"/>
    <s v="Bolingbrook"/>
    <s v="Illinois"/>
    <n v="60440"/>
    <s v="United States"/>
    <s v="No"/>
    <s v="No"/>
    <s v="No"/>
    <s v="bmathis@frontierscs.com"/>
    <s v="No"/>
    <s v="No"/>
    <s v="General Manager"/>
    <s v="OH"/>
    <s v="USA"/>
    <m/>
    <s v="Sales Qualified Lead"/>
    <s v="No"/>
    <s v="No"/>
    <m/>
    <m/>
    <s v="Yes"/>
    <s v="Yes"/>
    <s v="No"/>
    <x v="0"/>
    <s v="No"/>
    <s v="Yes"/>
    <s v="No"/>
    <m/>
    <s v="31-03-2022 06:26 PM"/>
    <m/>
    <m/>
    <s v="Yes"/>
    <s v="No"/>
    <s v="No"/>
    <m/>
    <s v="No"/>
    <s v="bmathis@frontierscs.com"/>
    <s v="No"/>
    <s v="MITA - NRI program,Forced Labor Prevention Act 2022"/>
    <s v="Added by you"/>
    <d v="2022-07-14T15:15:16"/>
    <d v="2022-08-03T16:40:36"/>
    <s v="8/5/2022 1:30pm"/>
  </r>
  <r>
    <x v="167"/>
    <s v="Marc"/>
    <s v="McVey"/>
    <x v="136"/>
    <m/>
    <s v="Active"/>
    <s v="Implied"/>
    <s v="account"/>
    <m/>
    <m/>
    <m/>
    <m/>
    <m/>
    <s v="619-301-9055"/>
    <m/>
    <m/>
    <s v="Itasca"/>
    <s v="IL"/>
    <m/>
    <s v="USA"/>
    <s v="No"/>
    <s v="No"/>
    <s v="No"/>
    <s v="bmathis@frontierscs.com"/>
    <s v="No"/>
    <s v="No"/>
    <s v="Vice President of Sales &amp; Business Development"/>
    <s v="IL"/>
    <s v="USA"/>
    <m/>
    <s v="Sales Qualified Lead"/>
    <s v="No"/>
    <s v="No"/>
    <m/>
    <m/>
    <s v="Yes"/>
    <s v="No"/>
    <s v="No"/>
    <x v="0"/>
    <s v="No"/>
    <s v="No"/>
    <s v="No"/>
    <m/>
    <n v="44872.936111111099"/>
    <m/>
    <m/>
    <s v="No"/>
    <m/>
    <s v="No"/>
    <m/>
    <s v="No"/>
    <s v="bmathis@frontierscs.com"/>
    <s v="No"/>
    <s v="MITA - NRI program"/>
    <s v="Added by you"/>
    <d v="2022-08-03T16:31:45"/>
    <d v="2022-08-03T16:40:36"/>
    <s v="8/5/2022 1:30pm"/>
  </r>
  <r>
    <x v="168"/>
    <s v="Mary-Ellen"/>
    <s v="Morgan"/>
    <x v="33"/>
    <m/>
    <s v="Active"/>
    <s v="Implied"/>
    <s v="account"/>
    <m/>
    <m/>
    <m/>
    <m/>
    <m/>
    <s v="217 441 8400"/>
    <m/>
    <s v="1 Sierra Place"/>
    <s v="Litchfield"/>
    <s v="IL"/>
    <n v="62056"/>
    <s v="USA"/>
    <s v="No"/>
    <s v="No"/>
    <s v="No"/>
    <s v="bmathis@frontierscs.com"/>
    <s v="No"/>
    <s v="No"/>
    <s v="Material Manager"/>
    <s v="IL"/>
    <s v="USA"/>
    <m/>
    <s v="Sales Qualified Lead"/>
    <s v="No"/>
    <s v="No"/>
    <m/>
    <m/>
    <s v="Yes"/>
    <s v="No"/>
    <s v="No"/>
    <x v="0"/>
    <s v="No"/>
    <s v="No"/>
    <s v="No"/>
    <m/>
    <n v="44359.921527777798"/>
    <m/>
    <m/>
    <s v="No"/>
    <m/>
    <s v="No"/>
    <m/>
    <s v="No"/>
    <s v="bmathis@frontierscs.com"/>
    <s v="No"/>
    <s v="MITA - NRI program"/>
    <s v="Added by you"/>
    <d v="2022-08-03T16:31:45"/>
    <d v="2022-08-03T16:40:36"/>
    <s v="8/5/2022 1:30pm"/>
  </r>
  <r>
    <x v="169"/>
    <s v="Chris"/>
    <s v="Camargo"/>
    <x v="137"/>
    <m/>
    <s v="Active"/>
    <s v="Implied"/>
    <s v="account"/>
    <m/>
    <m/>
    <m/>
    <m/>
    <m/>
    <m/>
    <m/>
    <s v="600 Joliet Rd_x000a_# H"/>
    <s v="Willowbrook"/>
    <s v="IL"/>
    <n v="60527"/>
    <m/>
    <s v="No"/>
    <s v="No"/>
    <s v="No"/>
    <s v="bmathis@frontierscs.com"/>
    <s v="No"/>
    <s v="No"/>
    <s v="Operations Supervisor"/>
    <m/>
    <m/>
    <m/>
    <s v="Sales Qualified Lead"/>
    <s v="No"/>
    <s v="No"/>
    <m/>
    <m/>
    <s v="No"/>
    <s v="No"/>
    <s v="No"/>
    <x v="0"/>
    <s v="No"/>
    <s v="No"/>
    <s v="No"/>
    <m/>
    <s v="21-06-2022 06:06 PM"/>
    <m/>
    <m/>
    <s v="No"/>
    <m/>
    <s v="No"/>
    <m/>
    <s v="No"/>
    <s v="bmathis@frontierscs.com"/>
    <s v="No"/>
    <s v="MITA - NRI program"/>
    <s v="Added by you"/>
    <d v="2022-08-03T16:31:45"/>
    <d v="2022-08-03T16:40:36"/>
    <s v="8/5/2022 1:30pm"/>
  </r>
  <r>
    <x v="170"/>
    <s v="Rikki"/>
    <s v="Thomas Martin"/>
    <x v="62"/>
    <m/>
    <s v="Active"/>
    <s v="Implied"/>
    <s v="account"/>
    <m/>
    <m/>
    <m/>
    <m/>
    <m/>
    <m/>
    <m/>
    <s v="1112 7th Avenue"/>
    <s v="Monroe"/>
    <s v="Wisconsin"/>
    <n v="53566"/>
    <s v="USA"/>
    <s v="No"/>
    <s v="No"/>
    <s v="No"/>
    <s v="cborecky@frontierscs.com"/>
    <s v="No"/>
    <s v="No"/>
    <s v="Trade Compliance Manager"/>
    <s v="Wisconsin"/>
    <s v="USA"/>
    <m/>
    <s v="Sales Qualified Lead"/>
    <s v="No"/>
    <s v="No"/>
    <m/>
    <m/>
    <s v="Yes"/>
    <s v="No"/>
    <s v="No"/>
    <x v="1"/>
    <s v="No"/>
    <s v="Yes"/>
    <s v="No"/>
    <m/>
    <d v="2022-12-05T00:00:00"/>
    <m/>
    <m/>
    <s v="No"/>
    <m/>
    <s v="No"/>
    <m/>
    <s v="No"/>
    <s v="cborecky@frontierscs.com"/>
    <s v="No"/>
    <s v="MITA - NRI program"/>
    <s v="Added by you"/>
    <d v="2022-08-03T16:31:45"/>
    <d v="2022-08-03T16:40:34"/>
    <s v="8/5/2022 1:30pm"/>
  </r>
  <r>
    <x v="171"/>
    <s v="Matt"/>
    <s v="Chizeck"/>
    <x v="138"/>
    <m/>
    <s v="Active"/>
    <s v="Implied"/>
    <s v="account"/>
    <m/>
    <m/>
    <m/>
    <m/>
    <m/>
    <m/>
    <m/>
    <s v="4717 Hammersley Rd"/>
    <s v="Madison"/>
    <s v="WI"/>
    <n v="53711"/>
    <s v="USA"/>
    <s v="No"/>
    <s v="No"/>
    <s v="No"/>
    <s v="cborecky@frontierscs.com"/>
    <s v="No"/>
    <s v="No"/>
    <s v="Import/Export Manager"/>
    <s v="WI"/>
    <s v="USA"/>
    <m/>
    <s v="Sales Qualified Lead"/>
    <s v="No"/>
    <s v="No"/>
    <m/>
    <m/>
    <s v="Yes"/>
    <s v="No"/>
    <s v="No"/>
    <x v="1"/>
    <s v="No"/>
    <s v="No"/>
    <s v="Yes"/>
    <m/>
    <s v="30-03-2022 11:52 AM"/>
    <m/>
    <m/>
    <s v="No"/>
    <m/>
    <s v="No"/>
    <m/>
    <s v="No"/>
    <s v="cborecky@frontierscs.com"/>
    <s v="No"/>
    <s v="MITA - NRI program"/>
    <s v="Added by you"/>
    <d v="2022-08-03T16:31:45"/>
    <d v="2022-08-03T16:40:34"/>
    <s v="8/5/2022 1:30p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909DC4-7F00-4A83-9E2B-644473EB6ADC}" name="PivotTable26" cacheId="22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C14" firstHeaderRow="1" firstDataRow="1" firstDataCol="3"/>
  <pivotFields count="52">
    <pivotField axis="axisRow" compact="0" outline="0" showAll="0" defaultSubtotal="0">
      <items count="10">
        <item x="4"/>
        <item x="3"/>
        <item x="5"/>
        <item x="2"/>
        <item x="1"/>
        <item x="7"/>
        <item x="8"/>
        <item x="0"/>
        <item x="6"/>
        <item x="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5"/>
        <item x="4"/>
        <item x="0"/>
        <item x="7"/>
        <item x="1"/>
        <item x="8"/>
        <item x="3"/>
        <item x="6"/>
        <item x="2"/>
        <item x="9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1"/>
        <item x="0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33"/>
    <field x="3"/>
    <field x="0"/>
  </rowFields>
  <rowItems count="11">
    <i>
      <x/>
      <x/>
      <x v="2"/>
    </i>
    <i r="1">
      <x v="4"/>
      <x v="4"/>
    </i>
    <i r="1">
      <x v="5"/>
      <x v="6"/>
    </i>
    <i r="1">
      <x v="6"/>
      <x v="1"/>
    </i>
    <i r="1">
      <x v="7"/>
      <x v="8"/>
    </i>
    <i r="1">
      <x v="8"/>
      <x v="3"/>
    </i>
    <i>
      <x v="1"/>
      <x v="1"/>
      <x/>
    </i>
    <i r="1">
      <x v="2"/>
      <x v="7"/>
    </i>
    <i r="1">
      <x v="3"/>
      <x v="5"/>
    </i>
    <i>
      <x v="2"/>
      <x v="9"/>
      <x v="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E28FC4-F687-45CA-BB65-FA135BCD5504}" name="PivotTable27" cacheId="23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C176" firstHeaderRow="1" firstDataRow="1" firstDataCol="3"/>
  <pivotFields count="58">
    <pivotField axis="axisRow" compact="0" outline="0" showAll="0" defaultSubtotal="0">
      <items count="172">
        <item x="94"/>
        <item x="121"/>
        <item x="61"/>
        <item x="41"/>
        <item x="47"/>
        <item x="92"/>
        <item x="21"/>
        <item x="33"/>
        <item x="145"/>
        <item x="97"/>
        <item x="24"/>
        <item x="131"/>
        <item x="149"/>
        <item x="11"/>
        <item x="46"/>
        <item x="139"/>
        <item x="27"/>
        <item x="63"/>
        <item x="52"/>
        <item x="44"/>
        <item x="159"/>
        <item x="30"/>
        <item x="16"/>
        <item x="113"/>
        <item x="152"/>
        <item x="148"/>
        <item x="106"/>
        <item x="26"/>
        <item x="135"/>
        <item x="150"/>
        <item x="84"/>
        <item x="154"/>
        <item x="158"/>
        <item x="62"/>
        <item x="79"/>
        <item x="133"/>
        <item x="9"/>
        <item x="169"/>
        <item x="12"/>
        <item x="36"/>
        <item x="160"/>
        <item x="165"/>
        <item x="166"/>
        <item x="38"/>
        <item x="45"/>
        <item x="112"/>
        <item x="143"/>
        <item x="32"/>
        <item x="19"/>
        <item x="163"/>
        <item x="126"/>
        <item x="128"/>
        <item x="37"/>
        <item x="34"/>
        <item x="49"/>
        <item x="8"/>
        <item x="98"/>
        <item x="104"/>
        <item x="25"/>
        <item x="123"/>
        <item x="54"/>
        <item x="22"/>
        <item x="105"/>
        <item x="157"/>
        <item x="101"/>
        <item x="29"/>
        <item x="76"/>
        <item x="35"/>
        <item x="88"/>
        <item x="1"/>
        <item x="110"/>
        <item x="102"/>
        <item x="4"/>
        <item x="90"/>
        <item x="81"/>
        <item x="43"/>
        <item x="74"/>
        <item x="99"/>
        <item x="141"/>
        <item x="82"/>
        <item x="122"/>
        <item x="86"/>
        <item x="140"/>
        <item x="40"/>
        <item x="53"/>
        <item x="83"/>
        <item x="75"/>
        <item x="66"/>
        <item x="67"/>
        <item x="114"/>
        <item x="3"/>
        <item x="14"/>
        <item x="129"/>
        <item x="132"/>
        <item x="138"/>
        <item x="50"/>
        <item x="119"/>
        <item x="144"/>
        <item x="51"/>
        <item x="161"/>
        <item x="124"/>
        <item x="109"/>
        <item x="2"/>
        <item x="56"/>
        <item x="142"/>
        <item x="167"/>
        <item x="80"/>
        <item x="95"/>
        <item x="168"/>
        <item x="171"/>
        <item x="111"/>
        <item x="100"/>
        <item x="57"/>
        <item x="18"/>
        <item x="127"/>
        <item x="89"/>
        <item x="58"/>
        <item x="10"/>
        <item x="13"/>
        <item x="115"/>
        <item x="68"/>
        <item x="59"/>
        <item x="130"/>
        <item x="93"/>
        <item x="164"/>
        <item x="87"/>
        <item x="39"/>
        <item x="155"/>
        <item x="118"/>
        <item x="136"/>
        <item x="156"/>
        <item x="17"/>
        <item x="42"/>
        <item x="55"/>
        <item x="117"/>
        <item x="103"/>
        <item x="72"/>
        <item x="170"/>
        <item x="7"/>
        <item x="64"/>
        <item x="91"/>
        <item x="65"/>
        <item x="147"/>
        <item x="116"/>
        <item x="146"/>
        <item x="28"/>
        <item x="153"/>
        <item x="108"/>
        <item x="60"/>
        <item x="151"/>
        <item x="77"/>
        <item x="20"/>
        <item x="120"/>
        <item x="85"/>
        <item x="73"/>
        <item x="69"/>
        <item x="48"/>
        <item x="31"/>
        <item x="71"/>
        <item x="6"/>
        <item x="15"/>
        <item x="78"/>
        <item x="137"/>
        <item x="134"/>
        <item x="96"/>
        <item x="70"/>
        <item x="162"/>
        <item x="125"/>
        <item x="5"/>
        <item x="107"/>
        <item x="23"/>
        <item x="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39">
        <item x="1"/>
        <item x="47"/>
        <item x="114"/>
        <item x="37"/>
        <item x="48"/>
        <item x="16"/>
        <item x="117"/>
        <item x="127"/>
        <item x="30"/>
        <item x="21"/>
        <item x="100"/>
        <item x="102"/>
        <item x="61"/>
        <item x="111"/>
        <item x="49"/>
        <item x="28"/>
        <item x="19"/>
        <item x="18"/>
        <item x="50"/>
        <item x="69"/>
        <item x="63"/>
        <item x="68"/>
        <item x="34"/>
        <item x="135"/>
        <item x="131"/>
        <item x="95"/>
        <item x="103"/>
        <item x="89"/>
        <item x="24"/>
        <item x="4"/>
        <item x="62"/>
        <item x="23"/>
        <item x="81"/>
        <item x="70"/>
        <item x="77"/>
        <item x="86"/>
        <item x="108"/>
        <item x="66"/>
        <item x="59"/>
        <item x="116"/>
        <item x="107"/>
        <item x="78"/>
        <item x="51"/>
        <item x="52"/>
        <item x="27"/>
        <item x="99"/>
        <item x="94"/>
        <item x="115"/>
        <item x="60"/>
        <item x="67"/>
        <item x="46"/>
        <item x="128"/>
        <item x="134"/>
        <item x="29"/>
        <item x="8"/>
        <item x="85"/>
        <item x="45"/>
        <item x="109"/>
        <item x="90"/>
        <item x="133"/>
        <item x="38"/>
        <item x="92"/>
        <item x="87"/>
        <item x="122"/>
        <item x="2"/>
        <item x="118"/>
        <item x="10"/>
        <item x="105"/>
        <item x="53"/>
        <item x="7"/>
        <item x="31"/>
        <item x="80"/>
        <item x="65"/>
        <item x="84"/>
        <item x="101"/>
        <item x="83"/>
        <item x="91"/>
        <item x="22"/>
        <item x="55"/>
        <item x="44"/>
        <item x="136"/>
        <item x="54"/>
        <item x="43"/>
        <item x="26"/>
        <item x="113"/>
        <item x="15"/>
        <item x="0"/>
        <item x="93"/>
        <item x="39"/>
        <item x="40"/>
        <item x="9"/>
        <item x="58"/>
        <item x="64"/>
        <item x="57"/>
        <item x="3"/>
        <item x="106"/>
        <item x="13"/>
        <item x="75"/>
        <item x="20"/>
        <item x="72"/>
        <item x="126"/>
        <item x="11"/>
        <item x="88"/>
        <item x="33"/>
        <item x="120"/>
        <item x="25"/>
        <item x="42"/>
        <item x="36"/>
        <item x="138"/>
        <item x="12"/>
        <item x="98"/>
        <item x="73"/>
        <item x="35"/>
        <item x="104"/>
        <item x="79"/>
        <item x="124"/>
        <item x="132"/>
        <item x="119"/>
        <item x="76"/>
        <item x="17"/>
        <item x="82"/>
        <item x="5"/>
        <item x="41"/>
        <item x="97"/>
        <item x="14"/>
        <item x="32"/>
        <item x="74"/>
        <item x="129"/>
        <item x="137"/>
        <item x="110"/>
        <item x="121"/>
        <item x="6"/>
        <item x="96"/>
        <item x="125"/>
        <item x="56"/>
        <item x="71"/>
        <item x="123"/>
        <item x="112"/>
        <item x="13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4">
        <item x="3"/>
        <item x="0"/>
        <item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22" outline="0" showAll="0" defaultSubtotal="0"/>
    <pivotField compact="0" numFmtId="22" outline="0" showAll="0" defaultSubtotal="0"/>
    <pivotField compact="0" outline="0" showAll="0" defaultSubtotal="0"/>
  </pivotFields>
  <rowFields count="3">
    <field x="38"/>
    <field x="3"/>
    <field x="0"/>
  </rowFields>
  <rowItems count="173">
    <i>
      <x/>
      <x v="61"/>
      <x v="71"/>
    </i>
    <i>
      <x v="1"/>
      <x/>
      <x v="69"/>
    </i>
    <i r="1">
      <x v="1"/>
      <x v="156"/>
    </i>
    <i r="1">
      <x v="2"/>
      <x v="129"/>
    </i>
    <i r="1">
      <x v="3"/>
      <x v="52"/>
    </i>
    <i r="1">
      <x v="4"/>
      <x v="54"/>
    </i>
    <i r="1">
      <x v="8"/>
      <x v="21"/>
    </i>
    <i r="1">
      <x v="9"/>
      <x v="6"/>
    </i>
    <i r="1">
      <x v="14"/>
      <x v="78"/>
    </i>
    <i r="2">
      <x v="95"/>
    </i>
    <i r="1">
      <x v="15"/>
      <x v="145"/>
    </i>
    <i r="1">
      <x v="16"/>
      <x v="48"/>
    </i>
    <i r="1">
      <x v="17"/>
      <x v="113"/>
    </i>
    <i r="1">
      <x v="18"/>
      <x v="98"/>
    </i>
    <i r="1">
      <x v="22"/>
      <x v="53"/>
    </i>
    <i r="1">
      <x v="23"/>
      <x v="42"/>
    </i>
    <i r="1">
      <x v="24"/>
      <x v="20"/>
    </i>
    <i r="2">
      <x v="49"/>
    </i>
    <i r="1">
      <x v="25"/>
      <x v="62"/>
    </i>
    <i r="1">
      <x v="27"/>
      <x v="56"/>
    </i>
    <i r="1">
      <x v="28"/>
      <x v="10"/>
    </i>
    <i r="1">
      <x v="29"/>
      <x v="72"/>
    </i>
    <i r="1">
      <x v="31"/>
      <x v="170"/>
    </i>
    <i r="1">
      <x v="32"/>
      <x v="115"/>
    </i>
    <i r="1">
      <x v="33"/>
      <x v="66"/>
    </i>
    <i r="1">
      <x v="34"/>
      <x v="30"/>
    </i>
    <i r="1">
      <x v="42"/>
      <x v="18"/>
    </i>
    <i r="1">
      <x v="43"/>
      <x v="84"/>
    </i>
    <i r="1">
      <x v="44"/>
      <x v="16"/>
    </i>
    <i r="1">
      <x v="46"/>
      <x v="57"/>
    </i>
    <i r="1">
      <x v="50"/>
      <x v="4"/>
    </i>
    <i r="1">
      <x v="53"/>
      <x v="65"/>
    </i>
    <i r="1">
      <x v="54"/>
      <x v="55"/>
    </i>
    <i r="1">
      <x v="56"/>
      <x v="14"/>
    </i>
    <i r="1">
      <x v="60"/>
      <x v="43"/>
    </i>
    <i r="1">
      <x v="64"/>
      <x v="102"/>
    </i>
    <i r="1">
      <x v="66"/>
      <x v="117"/>
    </i>
    <i r="1">
      <x v="68"/>
      <x v="60"/>
    </i>
    <i r="2">
      <x v="86"/>
    </i>
    <i r="2">
      <x v="133"/>
    </i>
    <i r="1">
      <x v="69"/>
      <x v="138"/>
    </i>
    <i r="1">
      <x v="70"/>
      <x v="157"/>
    </i>
    <i r="1">
      <x v="71"/>
      <x v="68"/>
    </i>
    <i r="1">
      <x v="74"/>
      <x v="23"/>
    </i>
    <i r="1">
      <x v="75"/>
      <x v="140"/>
    </i>
    <i r="1">
      <x v="77"/>
      <x v="61"/>
    </i>
    <i r="1">
      <x v="79"/>
      <x v="44"/>
    </i>
    <i r="2">
      <x v="150"/>
    </i>
    <i r="2">
      <x v="153"/>
    </i>
    <i r="1">
      <x v="80"/>
      <x v="105"/>
    </i>
    <i r="1">
      <x v="81"/>
      <x v="103"/>
    </i>
    <i r="1">
      <x v="82"/>
      <x v="19"/>
    </i>
    <i r="2">
      <x v="75"/>
    </i>
    <i r="2">
      <x v="76"/>
    </i>
    <i r="2">
      <x v="77"/>
    </i>
    <i r="2">
      <x v="163"/>
    </i>
    <i r="1">
      <x v="83"/>
      <x v="27"/>
    </i>
    <i r="2">
      <x v="158"/>
    </i>
    <i r="1">
      <x v="84"/>
      <x v="28"/>
    </i>
    <i r="1">
      <x v="85"/>
      <x v="160"/>
    </i>
    <i r="1">
      <x v="86"/>
      <x v="171"/>
    </i>
    <i r="1">
      <x v="87"/>
      <x v="135"/>
    </i>
    <i r="1">
      <x v="88"/>
      <x v="126"/>
    </i>
    <i r="1">
      <x v="89"/>
      <x v="83"/>
    </i>
    <i r="1">
      <x v="90"/>
      <x v="36"/>
    </i>
    <i r="1">
      <x v="91"/>
      <x v="2"/>
    </i>
    <i r="1">
      <x v="93"/>
      <x v="121"/>
    </i>
    <i r="2">
      <x v="148"/>
    </i>
    <i r="1">
      <x v="94"/>
      <x v="45"/>
    </i>
    <i r="2">
      <x v="90"/>
    </i>
    <i r="2">
      <x v="110"/>
    </i>
    <i r="1">
      <x v="97"/>
      <x v="79"/>
    </i>
    <i r="1">
      <x v="98"/>
      <x v="151"/>
    </i>
    <i r="1">
      <x v="99"/>
      <x v="34"/>
    </i>
    <i r="1">
      <x v="101"/>
      <x v="13"/>
    </i>
    <i r="1">
      <x v="103"/>
      <x v="7"/>
    </i>
    <i r="2">
      <x v="108"/>
    </i>
    <i r="1">
      <x v="105"/>
      <x v="58"/>
    </i>
    <i r="1">
      <x v="106"/>
      <x v="132"/>
    </i>
    <i r="1">
      <x v="107"/>
      <x v="39"/>
    </i>
    <i r="1">
      <x v="109"/>
      <x v="38"/>
    </i>
    <i r="1">
      <x v="110"/>
      <x v="147"/>
    </i>
    <i r="1">
      <x v="111"/>
      <x v="106"/>
    </i>
    <i r="1">
      <x v="112"/>
      <x v="67"/>
    </i>
    <i r="1">
      <x v="115"/>
      <x v="29"/>
    </i>
    <i r="1">
      <x v="116"/>
      <x v="40"/>
    </i>
    <i r="2">
      <x v="99"/>
    </i>
    <i r="1">
      <x v="118"/>
      <x v="85"/>
    </i>
    <i r="1">
      <x v="119"/>
      <x v="131"/>
    </i>
    <i r="1">
      <x v="120"/>
      <x v="73"/>
    </i>
    <i r="1">
      <x v="121"/>
      <x v="168"/>
    </i>
    <i r="1">
      <x v="122"/>
      <x v="3"/>
    </i>
    <i r="2">
      <x v="63"/>
    </i>
    <i r="1">
      <x v="124"/>
      <x v="91"/>
    </i>
    <i r="1">
      <x v="125"/>
      <x v="47"/>
    </i>
    <i r="1">
      <x v="126"/>
      <x v="74"/>
    </i>
    <i r="1">
      <x v="128"/>
      <x v="37"/>
    </i>
    <i r="1">
      <x v="131"/>
      <x v="159"/>
    </i>
    <i r="1">
      <x v="132"/>
      <x v="26"/>
    </i>
    <i r="1">
      <x v="134"/>
      <x v="116"/>
    </i>
    <i r="1">
      <x v="135"/>
      <x v="161"/>
    </i>
    <i r="1">
      <x v="138"/>
      <x v="32"/>
    </i>
    <i>
      <x v="2"/>
      <x v="5"/>
      <x v="22"/>
    </i>
    <i r="1">
      <x v="6"/>
      <x v="15"/>
    </i>
    <i r="1">
      <x v="7"/>
      <x v="31"/>
    </i>
    <i r="1">
      <x v="10"/>
      <x v="70"/>
    </i>
    <i r="1">
      <x v="11"/>
      <x v="89"/>
    </i>
    <i r="2">
      <x v="114"/>
    </i>
    <i r="1">
      <x v="12"/>
      <x v="139"/>
    </i>
    <i r="1">
      <x v="13"/>
      <x v="11"/>
    </i>
    <i r="1">
      <x v="20"/>
      <x v="87"/>
    </i>
    <i r="1">
      <x v="21"/>
      <x v="5"/>
    </i>
    <i r="2">
      <x v="41"/>
    </i>
    <i r="2">
      <x v="136"/>
    </i>
    <i r="1">
      <x v="26"/>
      <x v="59"/>
    </i>
    <i r="2">
      <x v="119"/>
    </i>
    <i r="1">
      <x v="30"/>
      <x v="137"/>
    </i>
    <i r="2">
      <x v="141"/>
    </i>
    <i r="1">
      <x v="35"/>
      <x v="107"/>
    </i>
    <i r="1">
      <x v="36"/>
      <x v="50"/>
    </i>
    <i r="1">
      <x v="37"/>
      <x v="152"/>
    </i>
    <i r="2">
      <x v="155"/>
    </i>
    <i r="2">
      <x v="167"/>
    </i>
    <i r="1">
      <x v="38"/>
      <x v="8"/>
    </i>
    <i r="2">
      <x v="33"/>
    </i>
    <i r="1">
      <x v="39"/>
      <x v="94"/>
    </i>
    <i r="1">
      <x v="40"/>
      <x v="100"/>
    </i>
    <i r="1">
      <x v="41"/>
      <x v="81"/>
    </i>
    <i r="2">
      <x v="143"/>
    </i>
    <i r="1">
      <x v="45"/>
      <x v="101"/>
    </i>
    <i r="1">
      <x v="47"/>
      <x v="144"/>
    </i>
    <i r="2">
      <x v="162"/>
    </i>
    <i r="1">
      <x v="48"/>
      <x v="17"/>
    </i>
    <i r="1">
      <x v="49"/>
      <x v="92"/>
    </i>
    <i r="2">
      <x v="165"/>
    </i>
    <i r="1">
      <x v="51"/>
      <x v="127"/>
    </i>
    <i r="1">
      <x v="52"/>
      <x v="124"/>
    </i>
    <i r="1">
      <x v="55"/>
      <x/>
    </i>
    <i r="1">
      <x v="57"/>
      <x v="51"/>
    </i>
    <i r="1">
      <x v="58"/>
      <x v="111"/>
    </i>
    <i r="1">
      <x v="59"/>
      <x v="166"/>
    </i>
    <i r="1">
      <x v="62"/>
      <x v="164"/>
    </i>
    <i r="1">
      <x v="63"/>
      <x v="142"/>
    </i>
    <i r="1">
      <x v="65"/>
      <x v="82"/>
    </i>
    <i r="1">
      <x v="67"/>
      <x v="1"/>
    </i>
    <i r="1">
      <x v="72"/>
      <x v="12"/>
    </i>
    <i r="2">
      <x v="120"/>
    </i>
    <i r="1">
      <x v="73"/>
      <x v="123"/>
    </i>
    <i r="1">
      <x v="76"/>
      <x v="64"/>
    </i>
    <i r="1">
      <x v="78"/>
      <x v="112"/>
    </i>
    <i r="1">
      <x v="92"/>
      <x v="88"/>
    </i>
    <i r="1">
      <x v="95"/>
      <x v="80"/>
    </i>
    <i r="2">
      <x v="93"/>
    </i>
    <i r="2">
      <x v="149"/>
    </i>
    <i r="1">
      <x v="96"/>
      <x v="118"/>
    </i>
    <i r="1">
      <x v="100"/>
      <x v="146"/>
    </i>
    <i r="1">
      <x v="102"/>
      <x v="9"/>
    </i>
    <i r="1">
      <x v="104"/>
      <x v="46"/>
    </i>
    <i r="1">
      <x v="108"/>
      <x v="109"/>
    </i>
    <i r="1">
      <x v="113"/>
      <x v="96"/>
    </i>
    <i r="2">
      <x v="128"/>
    </i>
    <i r="2">
      <x v="134"/>
    </i>
    <i r="1">
      <x v="114"/>
      <x v="125"/>
    </i>
    <i r="1">
      <x v="117"/>
      <x v="104"/>
    </i>
    <i r="1">
      <x v="123"/>
      <x v="169"/>
    </i>
    <i r="1">
      <x v="127"/>
      <x v="130"/>
    </i>
    <i r="1">
      <x v="129"/>
      <x v="122"/>
    </i>
    <i r="1">
      <x v="130"/>
      <x v="97"/>
    </i>
    <i r="1">
      <x v="133"/>
      <x v="24"/>
    </i>
    <i r="1">
      <x v="136"/>
      <x v="25"/>
    </i>
    <i r="1">
      <x v="137"/>
      <x v="35"/>
    </i>
    <i>
      <x v="3"/>
      <x v="19"/>
      <x v="15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D2DF-292E-4553-8E46-BB61D4F7B9C1}">
  <dimension ref="A3:C14"/>
  <sheetViews>
    <sheetView tabSelected="1" workbookViewId="0">
      <selection activeCell="B22" sqref="B22"/>
    </sheetView>
  </sheetViews>
  <sheetFormatPr defaultRowHeight="15" x14ac:dyDescent="0.25"/>
  <cols>
    <col min="1" max="1" width="26.7109375" bestFit="1" customWidth="1"/>
    <col min="2" max="2" width="31.5703125" bestFit="1" customWidth="1"/>
    <col min="3" max="3" width="36.85546875" bestFit="1" customWidth="1"/>
  </cols>
  <sheetData>
    <row r="3" spans="1:3" x14ac:dyDescent="0.25">
      <c r="A3" s="4" t="s">
        <v>33</v>
      </c>
      <c r="B3" s="4" t="s">
        <v>3</v>
      </c>
      <c r="C3" s="4" t="s">
        <v>0</v>
      </c>
    </row>
    <row r="4" spans="1:3" x14ac:dyDescent="0.25">
      <c r="A4" t="s">
        <v>78</v>
      </c>
      <c r="B4" t="s">
        <v>114</v>
      </c>
      <c r="C4" t="s">
        <v>111</v>
      </c>
    </row>
    <row r="5" spans="1:3" x14ac:dyDescent="0.25">
      <c r="B5" t="s">
        <v>74</v>
      </c>
      <c r="C5" t="s">
        <v>71</v>
      </c>
    </row>
    <row r="6" spans="1:3" x14ac:dyDescent="0.25">
      <c r="B6" t="s">
        <v>143</v>
      </c>
      <c r="C6" t="s">
        <v>140</v>
      </c>
    </row>
    <row r="7" spans="1:3" x14ac:dyDescent="0.25">
      <c r="B7" t="s">
        <v>93</v>
      </c>
      <c r="C7" t="s">
        <v>90</v>
      </c>
    </row>
    <row r="8" spans="1:3" x14ac:dyDescent="0.25">
      <c r="B8" t="s">
        <v>121</v>
      </c>
      <c r="C8" t="s">
        <v>118</v>
      </c>
    </row>
    <row r="9" spans="1:3" x14ac:dyDescent="0.25">
      <c r="B9" t="s">
        <v>85</v>
      </c>
      <c r="C9" t="s">
        <v>82</v>
      </c>
    </row>
    <row r="10" spans="1:3" x14ac:dyDescent="0.25">
      <c r="A10" t="s">
        <v>66</v>
      </c>
      <c r="B10" t="s">
        <v>104</v>
      </c>
      <c r="C10" t="s">
        <v>101</v>
      </c>
    </row>
    <row r="11" spans="1:3" x14ac:dyDescent="0.25">
      <c r="B11" t="s">
        <v>55</v>
      </c>
      <c r="C11" t="s">
        <v>52</v>
      </c>
    </row>
    <row r="12" spans="1:3" x14ac:dyDescent="0.25">
      <c r="B12" t="s">
        <v>132</v>
      </c>
      <c r="C12" t="s">
        <v>129</v>
      </c>
    </row>
    <row r="13" spans="1:3" x14ac:dyDescent="0.25">
      <c r="A13" t="s">
        <v>152</v>
      </c>
      <c r="B13" t="s">
        <v>152</v>
      </c>
      <c r="C13" t="s">
        <v>152</v>
      </c>
    </row>
    <row r="14" spans="1:3" x14ac:dyDescent="0.25">
      <c r="A14" t="s">
        <v>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AD0-0393-4704-A401-482AE6B350A5}">
  <dimension ref="A1:AZ10"/>
  <sheetViews>
    <sheetView workbookViewId="0">
      <selection activeCell="C33" sqref="C33"/>
    </sheetView>
  </sheetViews>
  <sheetFormatPr defaultRowHeight="15" x14ac:dyDescent="0.25"/>
  <cols>
    <col min="1" max="1" width="36.85546875" bestFit="1" customWidth="1"/>
    <col min="2" max="3" width="10.28515625" bestFit="1" customWidth="1"/>
    <col min="4" max="4" width="29.7109375" bestFit="1" customWidth="1"/>
    <col min="5" max="5" width="19.85546875" bestFit="1" customWidth="1"/>
    <col min="6" max="6" width="11.5703125" bestFit="1" customWidth="1"/>
    <col min="7" max="7" width="22.28515625" bestFit="1" customWidth="1"/>
    <col min="8" max="8" width="19.140625" bestFit="1" customWidth="1"/>
    <col min="9" max="10" width="13.7109375" bestFit="1" customWidth="1"/>
    <col min="11" max="11" width="12.7109375" bestFit="1" customWidth="1"/>
    <col min="12" max="12" width="43.7109375" bestFit="1" customWidth="1"/>
    <col min="13" max="13" width="12" bestFit="1" customWidth="1"/>
    <col min="14" max="14" width="21.42578125" bestFit="1" customWidth="1"/>
    <col min="15" max="15" width="22.28515625" bestFit="1" customWidth="1"/>
    <col min="16" max="16" width="15" bestFit="1" customWidth="1"/>
    <col min="17" max="17" width="17" bestFit="1" customWidth="1"/>
    <col min="18" max="18" width="16.42578125" bestFit="1" customWidth="1"/>
    <col min="19" max="19" width="12.140625" bestFit="1" customWidth="1"/>
    <col min="20" max="20" width="26.7109375" bestFit="1" customWidth="1"/>
    <col min="21" max="21" width="12.140625" bestFit="1" customWidth="1"/>
    <col min="22" max="22" width="8.85546875" bestFit="1" customWidth="1"/>
    <col min="23" max="23" width="19.7109375" bestFit="1" customWidth="1"/>
    <col min="24" max="24" width="11.140625" bestFit="1" customWidth="1"/>
    <col min="25" max="25" width="13.7109375" bestFit="1" customWidth="1"/>
    <col min="26" max="26" width="10.5703125" bestFit="1" customWidth="1"/>
    <col min="27" max="27" width="19.140625" bestFit="1" customWidth="1"/>
    <col min="28" max="28" width="13.42578125" bestFit="1" customWidth="1"/>
    <col min="29" max="29" width="14.85546875" bestFit="1" customWidth="1"/>
    <col min="30" max="30" width="13.28515625" bestFit="1" customWidth="1"/>
    <col min="31" max="31" width="25.140625" bestFit="1" customWidth="1"/>
    <col min="32" max="32" width="22.5703125" bestFit="1" customWidth="1"/>
    <col min="33" max="33" width="21" bestFit="1" customWidth="1"/>
    <col min="34" max="34" width="24.85546875" bestFit="1" customWidth="1"/>
    <col min="35" max="35" width="21.140625" bestFit="1" customWidth="1"/>
    <col min="36" max="36" width="4" bestFit="1" customWidth="1"/>
    <col min="37" max="37" width="16.28515625" bestFit="1" customWidth="1"/>
    <col min="38" max="38" width="19" bestFit="1" customWidth="1"/>
    <col min="39" max="39" width="19.140625" bestFit="1" customWidth="1"/>
    <col min="40" max="40" width="15.5703125" bestFit="1" customWidth="1"/>
    <col min="41" max="41" width="14.5703125" bestFit="1" customWidth="1"/>
    <col min="42" max="42" width="12.7109375" bestFit="1" customWidth="1"/>
    <col min="43" max="43" width="21.85546875" bestFit="1" customWidth="1"/>
    <col min="44" max="44" width="23.5703125" bestFit="1" customWidth="1"/>
    <col min="45" max="45" width="19.85546875" bestFit="1" customWidth="1"/>
    <col min="46" max="46" width="27.7109375" bestFit="1" customWidth="1"/>
    <col min="47" max="47" width="20" bestFit="1" customWidth="1"/>
    <col min="48" max="48" width="196" bestFit="1" customWidth="1"/>
    <col min="49" max="49" width="13.28515625" bestFit="1" customWidth="1"/>
    <col min="50" max="50" width="15.85546875" bestFit="1" customWidth="1"/>
    <col min="51" max="51" width="13.85546875" bestFit="1" customWidth="1"/>
    <col min="52" max="52" width="16.7109375" bestFit="1" customWidth="1"/>
  </cols>
  <sheetData>
    <row r="1" spans="1:52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</row>
    <row r="2" spans="1:52" x14ac:dyDescent="0.25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L2" t="s">
        <v>60</v>
      </c>
      <c r="M2" t="s">
        <v>61</v>
      </c>
      <c r="N2" t="s">
        <v>62</v>
      </c>
      <c r="O2">
        <v>53562</v>
      </c>
      <c r="P2" t="s">
        <v>63</v>
      </c>
      <c r="Q2" t="s">
        <v>64</v>
      </c>
      <c r="R2" t="s">
        <v>65</v>
      </c>
      <c r="S2" t="s">
        <v>65</v>
      </c>
      <c r="T2" t="s">
        <v>66</v>
      </c>
      <c r="U2" t="s">
        <v>65</v>
      </c>
      <c r="V2" t="s">
        <v>65</v>
      </c>
      <c r="W2" t="s">
        <v>56</v>
      </c>
      <c r="X2" t="s">
        <v>62</v>
      </c>
      <c r="Y2" t="s">
        <v>63</v>
      </c>
      <c r="Z2" t="s">
        <v>65</v>
      </c>
      <c r="AA2" t="s">
        <v>67</v>
      </c>
      <c r="AB2" t="s">
        <v>65</v>
      </c>
      <c r="AC2" t="s">
        <v>65</v>
      </c>
      <c r="AE2" t="s">
        <v>64</v>
      </c>
      <c r="AF2" t="s">
        <v>64</v>
      </c>
      <c r="AG2" t="s">
        <v>65</v>
      </c>
      <c r="AH2" t="s">
        <v>66</v>
      </c>
      <c r="AI2" t="s">
        <v>65</v>
      </c>
      <c r="AJ2" t="s">
        <v>65</v>
      </c>
      <c r="AK2" t="s">
        <v>64</v>
      </c>
      <c r="AM2" s="1">
        <v>44474</v>
      </c>
      <c r="AP2" t="s">
        <v>65</v>
      </c>
      <c r="AQ2" t="s">
        <v>65</v>
      </c>
      <c r="AR2" t="s">
        <v>65</v>
      </c>
      <c r="AS2" t="s">
        <v>65</v>
      </c>
      <c r="AT2" t="s">
        <v>66</v>
      </c>
      <c r="AU2" t="s">
        <v>65</v>
      </c>
      <c r="AV2" t="s">
        <v>68</v>
      </c>
      <c r="AW2" t="s">
        <v>69</v>
      </c>
      <c r="AX2" s="2">
        <v>44327.52553240741</v>
      </c>
      <c r="AY2" s="2">
        <v>44776.694895833331</v>
      </c>
      <c r="AZ2" t="s">
        <v>70</v>
      </c>
    </row>
    <row r="3" spans="1:52" x14ac:dyDescent="0.25">
      <c r="A3" t="s">
        <v>71</v>
      </c>
      <c r="B3" t="s">
        <v>72</v>
      </c>
      <c r="C3" t="s">
        <v>73</v>
      </c>
      <c r="D3" t="s">
        <v>74</v>
      </c>
      <c r="F3" t="s">
        <v>57</v>
      </c>
      <c r="G3" t="s">
        <v>58</v>
      </c>
      <c r="H3" t="s">
        <v>59</v>
      </c>
      <c r="N3" t="s">
        <v>75</v>
      </c>
      <c r="P3" t="s">
        <v>63</v>
      </c>
      <c r="Q3" t="s">
        <v>65</v>
      </c>
      <c r="R3" t="s">
        <v>65</v>
      </c>
      <c r="S3" t="s">
        <v>65</v>
      </c>
      <c r="T3" t="s">
        <v>76</v>
      </c>
      <c r="U3" t="s">
        <v>65</v>
      </c>
      <c r="V3" t="s">
        <v>65</v>
      </c>
      <c r="W3" t="s">
        <v>77</v>
      </c>
      <c r="Y3" t="s">
        <v>63</v>
      </c>
      <c r="AA3" t="s">
        <v>67</v>
      </c>
      <c r="AB3" t="s">
        <v>64</v>
      </c>
      <c r="AC3" t="s">
        <v>65</v>
      </c>
      <c r="AE3" t="s">
        <v>65</v>
      </c>
      <c r="AF3" t="s">
        <v>65</v>
      </c>
      <c r="AG3" t="s">
        <v>65</v>
      </c>
      <c r="AH3" t="s">
        <v>78</v>
      </c>
      <c r="AI3" t="s">
        <v>65</v>
      </c>
      <c r="AJ3" t="s">
        <v>64</v>
      </c>
      <c r="AK3" t="s">
        <v>65</v>
      </c>
      <c r="AM3">
        <v>44384.579166666699</v>
      </c>
      <c r="AP3" t="s">
        <v>65</v>
      </c>
      <c r="AR3" t="s">
        <v>65</v>
      </c>
      <c r="AS3" t="s">
        <v>65</v>
      </c>
      <c r="AT3" t="s">
        <v>79</v>
      </c>
      <c r="AU3" t="s">
        <v>65</v>
      </c>
      <c r="AV3" t="s">
        <v>80</v>
      </c>
      <c r="AW3" t="s">
        <v>69</v>
      </c>
      <c r="AX3" s="2">
        <v>43994.525879629633</v>
      </c>
      <c r="AY3" s="2">
        <v>44776.694872685184</v>
      </c>
      <c r="AZ3" t="s">
        <v>81</v>
      </c>
    </row>
    <row r="4" spans="1:52" x14ac:dyDescent="0.25">
      <c r="A4" t="s">
        <v>82</v>
      </c>
      <c r="B4" t="s">
        <v>83</v>
      </c>
      <c r="C4" t="s">
        <v>84</v>
      </c>
      <c r="D4" t="s">
        <v>85</v>
      </c>
      <c r="F4" t="s">
        <v>57</v>
      </c>
      <c r="G4" t="s">
        <v>58</v>
      </c>
      <c r="H4" t="s">
        <v>59</v>
      </c>
      <c r="N4" t="s">
        <v>75</v>
      </c>
      <c r="P4" t="s">
        <v>63</v>
      </c>
      <c r="Q4" t="s">
        <v>65</v>
      </c>
      <c r="R4" t="s">
        <v>65</v>
      </c>
      <c r="S4" t="s">
        <v>65</v>
      </c>
      <c r="T4" t="s">
        <v>76</v>
      </c>
      <c r="U4" t="s">
        <v>65</v>
      </c>
      <c r="V4" t="s">
        <v>65</v>
      </c>
      <c r="W4" t="s">
        <v>86</v>
      </c>
      <c r="Y4" t="s">
        <v>63</v>
      </c>
      <c r="Z4" t="s">
        <v>65</v>
      </c>
      <c r="AA4" t="s">
        <v>67</v>
      </c>
      <c r="AB4" t="s">
        <v>65</v>
      </c>
      <c r="AC4" t="s">
        <v>65</v>
      </c>
      <c r="AE4" t="s">
        <v>65</v>
      </c>
      <c r="AF4" t="s">
        <v>65</v>
      </c>
      <c r="AG4" t="s">
        <v>65</v>
      </c>
      <c r="AH4" t="s">
        <v>78</v>
      </c>
      <c r="AI4" t="s">
        <v>65</v>
      </c>
      <c r="AJ4" t="s">
        <v>65</v>
      </c>
      <c r="AK4" t="s">
        <v>65</v>
      </c>
      <c r="AM4" t="s">
        <v>87</v>
      </c>
      <c r="AP4" t="s">
        <v>65</v>
      </c>
      <c r="AQ4" t="s">
        <v>65</v>
      </c>
      <c r="AR4" t="s">
        <v>65</v>
      </c>
      <c r="AS4" t="s">
        <v>65</v>
      </c>
      <c r="AT4" t="s">
        <v>79</v>
      </c>
      <c r="AU4" t="s">
        <v>65</v>
      </c>
      <c r="AV4" t="s">
        <v>88</v>
      </c>
      <c r="AW4" t="s">
        <v>69</v>
      </c>
      <c r="AX4" s="2">
        <v>44117.752314814818</v>
      </c>
      <c r="AY4" s="2">
        <v>44776.690185185187</v>
      </c>
      <c r="AZ4" t="s">
        <v>89</v>
      </c>
    </row>
    <row r="5" spans="1:52" x14ac:dyDescent="0.25">
      <c r="A5" t="s">
        <v>90</v>
      </c>
      <c r="B5" t="s">
        <v>91</v>
      </c>
      <c r="C5" t="s">
        <v>92</v>
      </c>
      <c r="D5" t="s">
        <v>93</v>
      </c>
      <c r="E5" t="s">
        <v>94</v>
      </c>
      <c r="F5" t="s">
        <v>57</v>
      </c>
      <c r="G5" t="s">
        <v>58</v>
      </c>
      <c r="H5" t="s">
        <v>59</v>
      </c>
      <c r="J5" t="s">
        <v>95</v>
      </c>
      <c r="L5" t="s">
        <v>96</v>
      </c>
      <c r="M5" t="s">
        <v>97</v>
      </c>
      <c r="N5" t="s">
        <v>75</v>
      </c>
      <c r="O5">
        <v>60124</v>
      </c>
      <c r="P5" t="s">
        <v>63</v>
      </c>
      <c r="Q5" t="s">
        <v>65</v>
      </c>
      <c r="R5" t="s">
        <v>65</v>
      </c>
      <c r="S5" t="s">
        <v>65</v>
      </c>
      <c r="T5" t="s">
        <v>76</v>
      </c>
      <c r="U5" t="s">
        <v>65</v>
      </c>
      <c r="V5" t="s">
        <v>65</v>
      </c>
      <c r="W5" t="s">
        <v>94</v>
      </c>
      <c r="Y5" t="s">
        <v>63</v>
      </c>
      <c r="AA5" t="s">
        <v>67</v>
      </c>
      <c r="AB5" t="s">
        <v>64</v>
      </c>
      <c r="AC5" t="s">
        <v>65</v>
      </c>
      <c r="AE5" t="s">
        <v>65</v>
      </c>
      <c r="AF5" t="s">
        <v>65</v>
      </c>
      <c r="AG5" t="s">
        <v>65</v>
      </c>
      <c r="AH5" t="s">
        <v>78</v>
      </c>
      <c r="AI5" t="s">
        <v>65</v>
      </c>
      <c r="AJ5" t="s">
        <v>65</v>
      </c>
      <c r="AK5" t="s">
        <v>65</v>
      </c>
      <c r="AM5" t="s">
        <v>98</v>
      </c>
      <c r="AP5" t="s">
        <v>65</v>
      </c>
      <c r="AR5" t="s">
        <v>65</v>
      </c>
      <c r="AS5" t="s">
        <v>65</v>
      </c>
      <c r="AT5" t="s">
        <v>99</v>
      </c>
      <c r="AU5" t="s">
        <v>65</v>
      </c>
      <c r="AV5" t="s">
        <v>80</v>
      </c>
      <c r="AW5" t="s">
        <v>69</v>
      </c>
      <c r="AX5" s="2">
        <v>43088.423460648148</v>
      </c>
      <c r="AY5" s="2">
        <v>44776.694872685184</v>
      </c>
      <c r="AZ5" t="s">
        <v>100</v>
      </c>
    </row>
    <row r="6" spans="1:52" x14ac:dyDescent="0.25">
      <c r="A6" t="s">
        <v>101</v>
      </c>
      <c r="B6" t="s">
        <v>102</v>
      </c>
      <c r="C6" t="s">
        <v>103</v>
      </c>
      <c r="D6" t="s">
        <v>104</v>
      </c>
      <c r="E6" t="s">
        <v>105</v>
      </c>
      <c r="F6" t="s">
        <v>57</v>
      </c>
      <c r="G6" t="s">
        <v>58</v>
      </c>
      <c r="H6" t="s">
        <v>59</v>
      </c>
      <c r="L6" t="s">
        <v>106</v>
      </c>
      <c r="M6" t="s">
        <v>107</v>
      </c>
      <c r="N6" t="s">
        <v>62</v>
      </c>
      <c r="O6">
        <v>53214</v>
      </c>
      <c r="P6" t="s">
        <v>63</v>
      </c>
      <c r="Q6" t="s">
        <v>64</v>
      </c>
      <c r="R6" t="s">
        <v>65</v>
      </c>
      <c r="S6" t="s">
        <v>65</v>
      </c>
      <c r="T6" t="s">
        <v>66</v>
      </c>
      <c r="U6" t="s">
        <v>65</v>
      </c>
      <c r="V6" t="s">
        <v>65</v>
      </c>
      <c r="W6" t="s">
        <v>105</v>
      </c>
      <c r="X6" t="s">
        <v>62</v>
      </c>
      <c r="Y6" t="s">
        <v>63</v>
      </c>
      <c r="Z6" t="s">
        <v>65</v>
      </c>
      <c r="AA6" t="s">
        <v>67</v>
      </c>
      <c r="AB6" t="s">
        <v>65</v>
      </c>
      <c r="AC6" t="s">
        <v>65</v>
      </c>
      <c r="AE6" t="s">
        <v>64</v>
      </c>
      <c r="AF6" t="s">
        <v>64</v>
      </c>
      <c r="AG6" t="s">
        <v>65</v>
      </c>
      <c r="AH6" t="s">
        <v>66</v>
      </c>
      <c r="AI6" t="s">
        <v>65</v>
      </c>
      <c r="AJ6" t="s">
        <v>65</v>
      </c>
      <c r="AK6" t="s">
        <v>65</v>
      </c>
      <c r="AM6" t="s">
        <v>108</v>
      </c>
      <c r="AP6" t="s">
        <v>65</v>
      </c>
      <c r="AQ6" t="s">
        <v>65</v>
      </c>
      <c r="AR6" t="s">
        <v>65</v>
      </c>
      <c r="AS6" t="s">
        <v>65</v>
      </c>
      <c r="AT6" t="s">
        <v>66</v>
      </c>
      <c r="AU6" t="s">
        <v>65</v>
      </c>
      <c r="AV6" t="s">
        <v>109</v>
      </c>
      <c r="AW6" t="s">
        <v>69</v>
      </c>
      <c r="AX6" s="2">
        <v>44376.515856481485</v>
      </c>
      <c r="AY6" s="2">
        <v>44776.694895833331</v>
      </c>
      <c r="AZ6" t="s">
        <v>110</v>
      </c>
    </row>
    <row r="7" spans="1:52" x14ac:dyDescent="0.25">
      <c r="A7" t="s">
        <v>111</v>
      </c>
      <c r="B7" t="s">
        <v>112</v>
      </c>
      <c r="C7" t="s">
        <v>113</v>
      </c>
      <c r="D7" t="s">
        <v>114</v>
      </c>
      <c r="F7" t="s">
        <v>57</v>
      </c>
      <c r="G7" t="s">
        <v>58</v>
      </c>
      <c r="H7" t="s">
        <v>59</v>
      </c>
      <c r="L7" t="s">
        <v>115</v>
      </c>
      <c r="M7" t="s">
        <v>116</v>
      </c>
      <c r="N7" t="s">
        <v>75</v>
      </c>
      <c r="O7">
        <v>60612</v>
      </c>
      <c r="P7" t="s">
        <v>63</v>
      </c>
      <c r="Q7" t="s">
        <v>65</v>
      </c>
      <c r="R7" t="s">
        <v>65</v>
      </c>
      <c r="S7" t="s">
        <v>65</v>
      </c>
      <c r="T7" t="s">
        <v>76</v>
      </c>
      <c r="U7" t="s">
        <v>65</v>
      </c>
      <c r="V7" t="s">
        <v>65</v>
      </c>
      <c r="W7" t="s">
        <v>77</v>
      </c>
      <c r="Y7" t="s">
        <v>63</v>
      </c>
      <c r="AA7" t="s">
        <v>67</v>
      </c>
      <c r="AB7" t="s">
        <v>64</v>
      </c>
      <c r="AC7" t="s">
        <v>65</v>
      </c>
      <c r="AE7" t="s">
        <v>65</v>
      </c>
      <c r="AF7" t="s">
        <v>65</v>
      </c>
      <c r="AG7" t="s">
        <v>65</v>
      </c>
      <c r="AH7" t="s">
        <v>78</v>
      </c>
      <c r="AI7" t="s">
        <v>65</v>
      </c>
      <c r="AJ7" t="s">
        <v>65</v>
      </c>
      <c r="AK7" t="s">
        <v>65</v>
      </c>
      <c r="AM7">
        <v>44384.563888888901</v>
      </c>
      <c r="AP7" t="s">
        <v>65</v>
      </c>
      <c r="AR7" t="s">
        <v>65</v>
      </c>
      <c r="AS7" t="s">
        <v>65</v>
      </c>
      <c r="AT7" t="s">
        <v>79</v>
      </c>
      <c r="AU7" t="s">
        <v>65</v>
      </c>
      <c r="AV7" t="s">
        <v>80</v>
      </c>
      <c r="AW7" t="s">
        <v>69</v>
      </c>
      <c r="AX7" s="2">
        <v>43994.525879629633</v>
      </c>
      <c r="AY7" s="2">
        <v>44776.694872685184</v>
      </c>
      <c r="AZ7" t="s">
        <v>117</v>
      </c>
    </row>
    <row r="8" spans="1:52" x14ac:dyDescent="0.25">
      <c r="A8" t="s">
        <v>118</v>
      </c>
      <c r="B8" t="s">
        <v>119</v>
      </c>
      <c r="C8" t="s">
        <v>120</v>
      </c>
      <c r="D8" t="s">
        <v>121</v>
      </c>
      <c r="F8" t="s">
        <v>57</v>
      </c>
      <c r="G8" t="s">
        <v>58</v>
      </c>
      <c r="H8" t="s">
        <v>59</v>
      </c>
      <c r="I8" t="s">
        <v>122</v>
      </c>
      <c r="J8" t="s">
        <v>123</v>
      </c>
      <c r="L8" t="s">
        <v>124</v>
      </c>
      <c r="M8" t="s">
        <v>125</v>
      </c>
      <c r="N8" t="s">
        <v>75</v>
      </c>
      <c r="O8">
        <v>60101</v>
      </c>
      <c r="P8" t="s">
        <v>63</v>
      </c>
      <c r="Q8" t="s">
        <v>65</v>
      </c>
      <c r="R8" t="s">
        <v>65</v>
      </c>
      <c r="S8" t="s">
        <v>65</v>
      </c>
      <c r="T8" t="s">
        <v>76</v>
      </c>
      <c r="U8" t="s">
        <v>65</v>
      </c>
      <c r="V8" t="s">
        <v>65</v>
      </c>
      <c r="AB8" t="s">
        <v>64</v>
      </c>
      <c r="AC8" t="s">
        <v>65</v>
      </c>
      <c r="AE8" t="s">
        <v>65</v>
      </c>
      <c r="AF8" t="s">
        <v>65</v>
      </c>
      <c r="AG8" t="s">
        <v>65</v>
      </c>
      <c r="AH8" t="s">
        <v>78</v>
      </c>
      <c r="AI8" t="s">
        <v>65</v>
      </c>
      <c r="AJ8" t="s">
        <v>65</v>
      </c>
      <c r="AK8" t="s">
        <v>65</v>
      </c>
      <c r="AM8" t="s">
        <v>126</v>
      </c>
      <c r="AP8" t="s">
        <v>65</v>
      </c>
      <c r="AR8" t="s">
        <v>65</v>
      </c>
      <c r="AS8" t="s">
        <v>65</v>
      </c>
      <c r="AT8" t="s">
        <v>127</v>
      </c>
      <c r="AU8" t="s">
        <v>65</v>
      </c>
      <c r="AV8" t="s">
        <v>80</v>
      </c>
      <c r="AW8" t="s">
        <v>69</v>
      </c>
      <c r="AX8" s="2">
        <v>43040.59474537037</v>
      </c>
      <c r="AY8" s="2">
        <v>44776.694872685184</v>
      </c>
      <c r="AZ8" t="s">
        <v>128</v>
      </c>
    </row>
    <row r="9" spans="1:52" x14ac:dyDescent="0.25">
      <c r="A9" t="s">
        <v>129</v>
      </c>
      <c r="B9" t="s">
        <v>130</v>
      </c>
      <c r="C9" t="s">
        <v>131</v>
      </c>
      <c r="D9" t="s">
        <v>132</v>
      </c>
      <c r="E9" t="s">
        <v>133</v>
      </c>
      <c r="F9" t="s">
        <v>57</v>
      </c>
      <c r="G9" t="s">
        <v>58</v>
      </c>
      <c r="H9" t="s">
        <v>59</v>
      </c>
      <c r="L9" t="s">
        <v>134</v>
      </c>
      <c r="M9" t="s">
        <v>135</v>
      </c>
      <c r="N9" t="s">
        <v>62</v>
      </c>
      <c r="O9">
        <v>8512</v>
      </c>
      <c r="P9" t="s">
        <v>63</v>
      </c>
      <c r="Q9" t="s">
        <v>65</v>
      </c>
      <c r="R9" t="s">
        <v>65</v>
      </c>
      <c r="S9" t="s">
        <v>65</v>
      </c>
      <c r="T9" t="s">
        <v>76</v>
      </c>
      <c r="U9" t="s">
        <v>65</v>
      </c>
      <c r="V9" t="s">
        <v>65</v>
      </c>
      <c r="W9" t="s">
        <v>136</v>
      </c>
      <c r="X9" t="s">
        <v>62</v>
      </c>
      <c r="Y9" t="s">
        <v>63</v>
      </c>
      <c r="Z9" t="s">
        <v>65</v>
      </c>
      <c r="AA9" t="s">
        <v>67</v>
      </c>
      <c r="AB9" t="s">
        <v>65</v>
      </c>
      <c r="AC9" t="s">
        <v>65</v>
      </c>
      <c r="AE9" t="s">
        <v>65</v>
      </c>
      <c r="AF9" t="s">
        <v>65</v>
      </c>
      <c r="AG9" t="s">
        <v>65</v>
      </c>
      <c r="AH9" t="s">
        <v>66</v>
      </c>
      <c r="AI9" t="s">
        <v>65</v>
      </c>
      <c r="AJ9" t="s">
        <v>64</v>
      </c>
      <c r="AK9" t="s">
        <v>65</v>
      </c>
      <c r="AL9" t="s">
        <v>137</v>
      </c>
      <c r="AM9" s="1">
        <v>44294</v>
      </c>
      <c r="AN9" t="s">
        <v>65</v>
      </c>
      <c r="AO9" t="s">
        <v>65</v>
      </c>
      <c r="AP9" t="s">
        <v>65</v>
      </c>
      <c r="AQ9" t="s">
        <v>65</v>
      </c>
      <c r="AR9" t="s">
        <v>65</v>
      </c>
      <c r="AS9" t="s">
        <v>65</v>
      </c>
      <c r="AT9" t="s">
        <v>76</v>
      </c>
      <c r="AU9" t="s">
        <v>65</v>
      </c>
      <c r="AV9" t="s">
        <v>138</v>
      </c>
      <c r="AW9" t="s">
        <v>69</v>
      </c>
      <c r="AX9" s="2">
        <v>44008.513379629629</v>
      </c>
      <c r="AY9" s="2">
        <v>44776.694849537038</v>
      </c>
      <c r="AZ9" t="s">
        <v>139</v>
      </c>
    </row>
    <row r="10" spans="1:52" x14ac:dyDescent="0.25">
      <c r="A10" t="s">
        <v>140</v>
      </c>
      <c r="B10" t="s">
        <v>141</v>
      </c>
      <c r="C10" t="s">
        <v>142</v>
      </c>
      <c r="D10" t="s">
        <v>143</v>
      </c>
      <c r="E10" t="s">
        <v>144</v>
      </c>
      <c r="F10" t="s">
        <v>57</v>
      </c>
      <c r="G10" t="s">
        <v>58</v>
      </c>
      <c r="H10" t="s">
        <v>59</v>
      </c>
      <c r="J10" t="s">
        <v>145</v>
      </c>
      <c r="K10" t="s">
        <v>145</v>
      </c>
      <c r="L10" t="s">
        <v>146</v>
      </c>
      <c r="M10" t="s">
        <v>116</v>
      </c>
      <c r="N10" t="s">
        <v>75</v>
      </c>
      <c r="P10" t="s">
        <v>63</v>
      </c>
      <c r="Q10" t="s">
        <v>65</v>
      </c>
      <c r="R10" t="s">
        <v>65</v>
      </c>
      <c r="S10" t="s">
        <v>65</v>
      </c>
      <c r="T10" t="s">
        <v>76</v>
      </c>
      <c r="U10" t="s">
        <v>64</v>
      </c>
      <c r="V10" t="s">
        <v>65</v>
      </c>
      <c r="W10" t="s">
        <v>144</v>
      </c>
      <c r="X10" t="s">
        <v>75</v>
      </c>
      <c r="Y10" t="s">
        <v>63</v>
      </c>
      <c r="Z10" t="s">
        <v>65</v>
      </c>
      <c r="AA10" t="s">
        <v>147</v>
      </c>
      <c r="AB10" t="s">
        <v>64</v>
      </c>
      <c r="AC10" t="s">
        <v>64</v>
      </c>
      <c r="AD10" t="s">
        <v>148</v>
      </c>
      <c r="AE10" t="s">
        <v>65</v>
      </c>
      <c r="AF10" t="s">
        <v>65</v>
      </c>
      <c r="AG10" t="s">
        <v>65</v>
      </c>
      <c r="AH10" t="s">
        <v>78</v>
      </c>
      <c r="AI10" t="s">
        <v>65</v>
      </c>
      <c r="AJ10" t="s">
        <v>64</v>
      </c>
      <c r="AK10" t="s">
        <v>65</v>
      </c>
      <c r="AM10" t="s">
        <v>149</v>
      </c>
      <c r="AN10" t="s">
        <v>65</v>
      </c>
      <c r="AO10" t="s">
        <v>65</v>
      </c>
      <c r="AP10" t="s">
        <v>64</v>
      </c>
      <c r="AQ10" t="s">
        <v>64</v>
      </c>
      <c r="AR10" t="s">
        <v>65</v>
      </c>
      <c r="AS10" t="s">
        <v>65</v>
      </c>
      <c r="AT10" t="s">
        <v>78</v>
      </c>
      <c r="AU10" t="s">
        <v>65</v>
      </c>
      <c r="AV10" t="s">
        <v>150</v>
      </c>
      <c r="AW10" t="s">
        <v>69</v>
      </c>
      <c r="AX10" s="2">
        <v>43843.753275462965</v>
      </c>
      <c r="AY10" s="2">
        <v>44776.694884259261</v>
      </c>
      <c r="AZ10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F196-965D-4B6C-BD0C-A0038B672EAC}">
  <dimension ref="A3:C176"/>
  <sheetViews>
    <sheetView workbookViewId="0">
      <selection activeCell="J21" sqref="J21"/>
    </sheetView>
  </sheetViews>
  <sheetFormatPr defaultRowHeight="15" x14ac:dyDescent="0.25"/>
  <cols>
    <col min="1" max="1" width="26.7109375" bestFit="1" customWidth="1"/>
    <col min="2" max="2" width="45.5703125" bestFit="1" customWidth="1"/>
    <col min="3" max="3" width="37.42578125" bestFit="1" customWidth="1"/>
  </cols>
  <sheetData>
    <row r="3" spans="1:3" x14ac:dyDescent="0.25">
      <c r="A3" s="4" t="s">
        <v>33</v>
      </c>
      <c r="B3" s="4" t="s">
        <v>3</v>
      </c>
      <c r="C3" s="4" t="s">
        <v>0</v>
      </c>
    </row>
    <row r="4" spans="1:3" x14ac:dyDescent="0.25">
      <c r="A4" t="s">
        <v>891</v>
      </c>
      <c r="B4" t="s">
        <v>887</v>
      </c>
      <c r="C4" t="s">
        <v>884</v>
      </c>
    </row>
    <row r="5" spans="1:3" x14ac:dyDescent="0.25">
      <c r="A5" t="s">
        <v>78</v>
      </c>
      <c r="B5" t="s">
        <v>152</v>
      </c>
      <c r="C5" t="s">
        <v>172</v>
      </c>
    </row>
    <row r="6" spans="1:3" x14ac:dyDescent="0.25">
      <c r="B6" t="s">
        <v>539</v>
      </c>
      <c r="C6" t="s">
        <v>536</v>
      </c>
    </row>
    <row r="7" spans="1:3" x14ac:dyDescent="0.25">
      <c r="B7" t="s">
        <v>1082</v>
      </c>
      <c r="C7" t="s">
        <v>1080</v>
      </c>
    </row>
    <row r="8" spans="1:3" x14ac:dyDescent="0.25">
      <c r="B8" t="s">
        <v>457</v>
      </c>
      <c r="C8" t="s">
        <v>454</v>
      </c>
    </row>
    <row r="9" spans="1:3" x14ac:dyDescent="0.25">
      <c r="B9" t="s">
        <v>114</v>
      </c>
      <c r="C9" t="s">
        <v>111</v>
      </c>
    </row>
    <row r="10" spans="1:3" x14ac:dyDescent="0.25">
      <c r="B10" t="s">
        <v>403</v>
      </c>
      <c r="C10" t="s">
        <v>400</v>
      </c>
    </row>
    <row r="11" spans="1:3" x14ac:dyDescent="0.25">
      <c r="B11" t="s">
        <v>336</v>
      </c>
      <c r="C11" t="s">
        <v>333</v>
      </c>
    </row>
    <row r="12" spans="1:3" x14ac:dyDescent="0.25">
      <c r="B12" t="s">
        <v>546</v>
      </c>
      <c r="C12" t="s">
        <v>1115</v>
      </c>
    </row>
    <row r="13" spans="1:3" x14ac:dyDescent="0.25">
      <c r="C13" t="s">
        <v>543</v>
      </c>
    </row>
    <row r="14" spans="1:3" x14ac:dyDescent="0.25">
      <c r="B14" t="s">
        <v>388</v>
      </c>
      <c r="C14" t="s">
        <v>385</v>
      </c>
    </row>
    <row r="15" spans="1:3" x14ac:dyDescent="0.25">
      <c r="B15" t="s">
        <v>318</v>
      </c>
      <c r="C15" t="s">
        <v>316</v>
      </c>
    </row>
    <row r="16" spans="1:3" x14ac:dyDescent="0.25">
      <c r="B16" t="s">
        <v>311</v>
      </c>
      <c r="C16" t="s">
        <v>308</v>
      </c>
    </row>
    <row r="17" spans="2:3" x14ac:dyDescent="0.25">
      <c r="B17" t="s">
        <v>554</v>
      </c>
      <c r="C17" t="s">
        <v>551</v>
      </c>
    </row>
    <row r="18" spans="2:3" x14ac:dyDescent="0.25">
      <c r="B18" t="s">
        <v>434</v>
      </c>
      <c r="C18" t="s">
        <v>431</v>
      </c>
    </row>
    <row r="19" spans="2:3" x14ac:dyDescent="0.25">
      <c r="B19" t="s">
        <v>1262</v>
      </c>
      <c r="C19" t="s">
        <v>1259</v>
      </c>
    </row>
    <row r="20" spans="2:3" x14ac:dyDescent="0.25">
      <c r="B20" t="s">
        <v>1224</v>
      </c>
      <c r="C20" t="s">
        <v>1221</v>
      </c>
    </row>
    <row r="21" spans="2:3" x14ac:dyDescent="0.25">
      <c r="C21" t="s">
        <v>1246</v>
      </c>
    </row>
    <row r="22" spans="2:3" x14ac:dyDescent="0.25">
      <c r="B22" t="s">
        <v>912</v>
      </c>
      <c r="C22" t="s">
        <v>910</v>
      </c>
    </row>
    <row r="23" spans="2:3" x14ac:dyDescent="0.25">
      <c r="B23" t="s">
        <v>853</v>
      </c>
      <c r="C23" t="s">
        <v>851</v>
      </c>
    </row>
    <row r="24" spans="2:3" x14ac:dyDescent="0.25">
      <c r="B24" t="s">
        <v>356</v>
      </c>
      <c r="C24" t="s">
        <v>354</v>
      </c>
    </row>
    <row r="25" spans="2:3" x14ac:dyDescent="0.25">
      <c r="B25" t="s">
        <v>203</v>
      </c>
      <c r="C25" t="s">
        <v>200</v>
      </c>
    </row>
    <row r="26" spans="2:3" x14ac:dyDescent="0.25">
      <c r="B26" t="s">
        <v>351</v>
      </c>
      <c r="C26" t="s">
        <v>348</v>
      </c>
    </row>
    <row r="27" spans="2:3" x14ac:dyDescent="0.25">
      <c r="B27" t="s">
        <v>792</v>
      </c>
      <c r="C27" t="s">
        <v>790</v>
      </c>
    </row>
    <row r="28" spans="2:3" x14ac:dyDescent="0.25">
      <c r="B28" t="s">
        <v>718</v>
      </c>
      <c r="C28" t="s">
        <v>715</v>
      </c>
    </row>
    <row r="29" spans="2:3" x14ac:dyDescent="0.25">
      <c r="B29" t="s">
        <v>763</v>
      </c>
      <c r="C29" t="s">
        <v>760</v>
      </c>
    </row>
    <row r="30" spans="2:3" x14ac:dyDescent="0.25">
      <c r="B30" t="s">
        <v>561</v>
      </c>
      <c r="C30" t="s">
        <v>558</v>
      </c>
    </row>
    <row r="31" spans="2:3" x14ac:dyDescent="0.25">
      <c r="B31" t="s">
        <v>568</v>
      </c>
      <c r="C31" t="s">
        <v>565</v>
      </c>
    </row>
    <row r="32" spans="2:3" x14ac:dyDescent="0.25">
      <c r="B32" t="s">
        <v>379</v>
      </c>
      <c r="C32" t="s">
        <v>376</v>
      </c>
    </row>
    <row r="33" spans="2:3" x14ac:dyDescent="0.25">
      <c r="B33" t="s">
        <v>905</v>
      </c>
      <c r="C33" t="s">
        <v>902</v>
      </c>
    </row>
    <row r="34" spans="2:3" x14ac:dyDescent="0.25">
      <c r="B34" t="s">
        <v>530</v>
      </c>
      <c r="C34" t="s">
        <v>528</v>
      </c>
    </row>
    <row r="35" spans="2:3" x14ac:dyDescent="0.25">
      <c r="B35" t="s">
        <v>396</v>
      </c>
      <c r="C35" t="s">
        <v>393</v>
      </c>
    </row>
    <row r="36" spans="2:3" x14ac:dyDescent="0.25">
      <c r="B36" t="s">
        <v>236</v>
      </c>
      <c r="C36" t="s">
        <v>233</v>
      </c>
    </row>
    <row r="37" spans="2:3" x14ac:dyDescent="0.25">
      <c r="B37" t="s">
        <v>523</v>
      </c>
      <c r="C37" t="s">
        <v>521</v>
      </c>
    </row>
    <row r="38" spans="2:3" x14ac:dyDescent="0.25">
      <c r="B38" t="s">
        <v>473</v>
      </c>
      <c r="C38" t="s">
        <v>470</v>
      </c>
    </row>
    <row r="39" spans="2:3" x14ac:dyDescent="0.25">
      <c r="B39" t="s">
        <v>182</v>
      </c>
      <c r="C39" t="s">
        <v>179</v>
      </c>
    </row>
    <row r="40" spans="2:3" x14ac:dyDescent="0.25">
      <c r="B40" t="s">
        <v>244</v>
      </c>
      <c r="C40" t="s">
        <v>241</v>
      </c>
    </row>
    <row r="41" spans="2:3" x14ac:dyDescent="0.25">
      <c r="B41" t="s">
        <v>577</v>
      </c>
      <c r="C41" t="s">
        <v>574</v>
      </c>
    </row>
    <row r="42" spans="2:3" x14ac:dyDescent="0.25">
      <c r="C42" t="s">
        <v>709</v>
      </c>
    </row>
    <row r="43" spans="2:3" x14ac:dyDescent="0.25">
      <c r="C43" t="s">
        <v>580</v>
      </c>
    </row>
    <row r="44" spans="2:3" x14ac:dyDescent="0.25">
      <c r="B44" t="s">
        <v>228</v>
      </c>
      <c r="C44" t="s">
        <v>225</v>
      </c>
    </row>
    <row r="45" spans="2:3" x14ac:dyDescent="0.25">
      <c r="B45" t="s">
        <v>410</v>
      </c>
      <c r="C45" t="s">
        <v>407</v>
      </c>
    </row>
    <row r="46" spans="2:3" x14ac:dyDescent="0.25">
      <c r="B46" t="s">
        <v>783</v>
      </c>
      <c r="C46" t="s">
        <v>780</v>
      </c>
    </row>
    <row r="47" spans="2:3" x14ac:dyDescent="0.25">
      <c r="B47" t="s">
        <v>965</v>
      </c>
      <c r="C47" t="s">
        <v>962</v>
      </c>
    </row>
    <row r="48" spans="2:3" x14ac:dyDescent="0.25">
      <c r="B48" t="s">
        <v>808</v>
      </c>
      <c r="C48" t="s">
        <v>805</v>
      </c>
    </row>
    <row r="49" spans="2:3" x14ac:dyDescent="0.25">
      <c r="B49" t="s">
        <v>344</v>
      </c>
      <c r="C49" t="s">
        <v>341</v>
      </c>
    </row>
    <row r="50" spans="2:3" x14ac:dyDescent="0.25">
      <c r="B50" t="s">
        <v>516</v>
      </c>
      <c r="C50" t="s">
        <v>514</v>
      </c>
    </row>
    <row r="51" spans="2:3" x14ac:dyDescent="0.25">
      <c r="C51" t="s">
        <v>725</v>
      </c>
    </row>
    <row r="52" spans="2:3" x14ac:dyDescent="0.25">
      <c r="C52" t="s">
        <v>765</v>
      </c>
    </row>
    <row r="53" spans="2:3" x14ac:dyDescent="0.25">
      <c r="B53" t="s">
        <v>1271</v>
      </c>
      <c r="C53" t="s">
        <v>1268</v>
      </c>
    </row>
    <row r="54" spans="2:3" x14ac:dyDescent="0.25">
      <c r="B54" t="s">
        <v>74</v>
      </c>
      <c r="C54" t="s">
        <v>71</v>
      </c>
    </row>
    <row r="55" spans="2:3" x14ac:dyDescent="0.25">
      <c r="B55" t="s">
        <v>503</v>
      </c>
      <c r="C55" t="s">
        <v>508</v>
      </c>
    </row>
    <row r="56" spans="2:3" x14ac:dyDescent="0.25">
      <c r="C56" t="s">
        <v>500</v>
      </c>
    </row>
    <row r="57" spans="2:3" x14ac:dyDescent="0.25">
      <c r="C57" t="s">
        <v>703</v>
      </c>
    </row>
    <row r="58" spans="2:3" x14ac:dyDescent="0.25">
      <c r="C58" t="s">
        <v>861</v>
      </c>
    </row>
    <row r="59" spans="2:3" x14ac:dyDescent="0.25">
      <c r="C59" t="s">
        <v>1066</v>
      </c>
    </row>
    <row r="60" spans="2:3" x14ac:dyDescent="0.25">
      <c r="B60" t="s">
        <v>371</v>
      </c>
      <c r="C60" t="s">
        <v>368</v>
      </c>
    </row>
    <row r="61" spans="2:3" x14ac:dyDescent="0.25">
      <c r="C61" t="s">
        <v>682</v>
      </c>
    </row>
    <row r="62" spans="2:3" x14ac:dyDescent="0.25">
      <c r="B62" t="s">
        <v>1075</v>
      </c>
      <c r="C62" t="s">
        <v>1072</v>
      </c>
    </row>
    <row r="63" spans="2:3" x14ac:dyDescent="0.25">
      <c r="B63" t="s">
        <v>287</v>
      </c>
      <c r="C63" t="s">
        <v>284</v>
      </c>
    </row>
    <row r="64" spans="2:3" x14ac:dyDescent="0.25">
      <c r="B64" t="s">
        <v>164</v>
      </c>
      <c r="C64" t="s">
        <v>161</v>
      </c>
    </row>
    <row r="65" spans="2:3" x14ac:dyDescent="0.25">
      <c r="B65" t="s">
        <v>894</v>
      </c>
      <c r="C65" t="s">
        <v>892</v>
      </c>
    </row>
    <row r="66" spans="2:3" x14ac:dyDescent="0.25">
      <c r="B66" t="s">
        <v>143</v>
      </c>
      <c r="C66" t="s">
        <v>140</v>
      </c>
    </row>
    <row r="67" spans="2:3" x14ac:dyDescent="0.25">
      <c r="B67" t="s">
        <v>479</v>
      </c>
      <c r="C67" t="s">
        <v>476</v>
      </c>
    </row>
    <row r="68" spans="2:3" x14ac:dyDescent="0.25">
      <c r="B68" t="s">
        <v>93</v>
      </c>
      <c r="C68" t="s">
        <v>90</v>
      </c>
    </row>
    <row r="69" spans="2:3" x14ac:dyDescent="0.25">
      <c r="B69" t="s">
        <v>607</v>
      </c>
      <c r="C69" t="s">
        <v>604</v>
      </c>
    </row>
    <row r="70" spans="2:3" x14ac:dyDescent="0.25">
      <c r="B70" t="s">
        <v>595</v>
      </c>
      <c r="C70" t="s">
        <v>592</v>
      </c>
    </row>
    <row r="71" spans="2:3" x14ac:dyDescent="0.25">
      <c r="C71" t="s">
        <v>600</v>
      </c>
    </row>
    <row r="72" spans="2:3" x14ac:dyDescent="0.25">
      <c r="B72" t="s">
        <v>192</v>
      </c>
      <c r="C72" t="s">
        <v>958</v>
      </c>
    </row>
    <row r="73" spans="2:3" x14ac:dyDescent="0.25">
      <c r="C73" t="s">
        <v>189</v>
      </c>
    </row>
    <row r="74" spans="2:3" x14ac:dyDescent="0.25">
      <c r="C74" t="s">
        <v>953</v>
      </c>
    </row>
    <row r="75" spans="2:3" x14ac:dyDescent="0.25">
      <c r="B75" t="s">
        <v>752</v>
      </c>
      <c r="C75" t="s">
        <v>750</v>
      </c>
    </row>
    <row r="76" spans="2:3" x14ac:dyDescent="0.25">
      <c r="B76" t="s">
        <v>328</v>
      </c>
      <c r="C76" t="s">
        <v>325</v>
      </c>
    </row>
    <row r="77" spans="2:3" x14ac:dyDescent="0.25">
      <c r="B77" t="s">
        <v>742</v>
      </c>
      <c r="C77" t="s">
        <v>740</v>
      </c>
    </row>
    <row r="78" spans="2:3" x14ac:dyDescent="0.25">
      <c r="B78" t="s">
        <v>251</v>
      </c>
      <c r="C78" t="s">
        <v>248</v>
      </c>
    </row>
    <row r="79" spans="2:3" x14ac:dyDescent="0.25">
      <c r="B79" t="s">
        <v>426</v>
      </c>
      <c r="C79" t="s">
        <v>423</v>
      </c>
    </row>
    <row r="80" spans="2:3" x14ac:dyDescent="0.25">
      <c r="C80" t="s">
        <v>1274</v>
      </c>
    </row>
    <row r="81" spans="2:3" x14ac:dyDescent="0.25">
      <c r="B81" t="s">
        <v>364</v>
      </c>
      <c r="C81" t="s">
        <v>361</v>
      </c>
    </row>
    <row r="82" spans="2:3" x14ac:dyDescent="0.25">
      <c r="B82" t="s">
        <v>495</v>
      </c>
      <c r="C82" t="s">
        <v>492</v>
      </c>
    </row>
    <row r="83" spans="2:3" x14ac:dyDescent="0.25">
      <c r="B83" t="s">
        <v>449</v>
      </c>
      <c r="C83" t="s">
        <v>446</v>
      </c>
    </row>
    <row r="84" spans="2:3" x14ac:dyDescent="0.25">
      <c r="B84" t="s">
        <v>259</v>
      </c>
      <c r="C84" t="s">
        <v>256</v>
      </c>
    </row>
    <row r="85" spans="2:3" x14ac:dyDescent="0.25">
      <c r="B85" t="s">
        <v>933</v>
      </c>
      <c r="C85" t="s">
        <v>931</v>
      </c>
    </row>
    <row r="86" spans="2:3" x14ac:dyDescent="0.25">
      <c r="B86" t="s">
        <v>747</v>
      </c>
      <c r="C86" t="s">
        <v>744</v>
      </c>
    </row>
    <row r="87" spans="2:3" x14ac:dyDescent="0.25">
      <c r="B87" t="s">
        <v>443</v>
      </c>
      <c r="C87" t="s">
        <v>440</v>
      </c>
    </row>
    <row r="88" spans="2:3" x14ac:dyDescent="0.25">
      <c r="B88" t="s">
        <v>1167</v>
      </c>
      <c r="C88" t="s">
        <v>1164</v>
      </c>
    </row>
    <row r="89" spans="2:3" x14ac:dyDescent="0.25">
      <c r="B89" t="s">
        <v>1230</v>
      </c>
      <c r="C89" t="s">
        <v>1228</v>
      </c>
    </row>
    <row r="90" spans="2:3" x14ac:dyDescent="0.25">
      <c r="C90" t="s">
        <v>1235</v>
      </c>
    </row>
    <row r="91" spans="2:3" x14ac:dyDescent="0.25">
      <c r="B91" t="s">
        <v>758</v>
      </c>
      <c r="C91" t="s">
        <v>755</v>
      </c>
    </row>
    <row r="92" spans="2:3" x14ac:dyDescent="0.25">
      <c r="B92" t="s">
        <v>303</v>
      </c>
      <c r="C92" t="s">
        <v>300</v>
      </c>
    </row>
    <row r="93" spans="2:3" x14ac:dyDescent="0.25">
      <c r="B93" t="s">
        <v>800</v>
      </c>
      <c r="C93" t="s">
        <v>797</v>
      </c>
    </row>
    <row r="94" spans="2:3" x14ac:dyDescent="0.25">
      <c r="B94" t="s">
        <v>121</v>
      </c>
      <c r="C94" t="s">
        <v>118</v>
      </c>
    </row>
    <row r="95" spans="2:3" x14ac:dyDescent="0.25">
      <c r="B95" t="s">
        <v>488</v>
      </c>
      <c r="C95" t="s">
        <v>485</v>
      </c>
    </row>
    <row r="96" spans="2:3" x14ac:dyDescent="0.25">
      <c r="C96" t="s">
        <v>1211</v>
      </c>
    </row>
    <row r="97" spans="1:3" x14ac:dyDescent="0.25">
      <c r="B97" t="s">
        <v>278</v>
      </c>
      <c r="C97" t="s">
        <v>275</v>
      </c>
    </row>
    <row r="98" spans="1:3" x14ac:dyDescent="0.25">
      <c r="B98" t="s">
        <v>419</v>
      </c>
      <c r="C98" t="s">
        <v>416</v>
      </c>
    </row>
    <row r="99" spans="1:3" x14ac:dyDescent="0.25">
      <c r="B99" t="s">
        <v>85</v>
      </c>
      <c r="C99" t="s">
        <v>82</v>
      </c>
    </row>
    <row r="100" spans="1:3" x14ac:dyDescent="0.25">
      <c r="B100" t="s">
        <v>1281</v>
      </c>
      <c r="C100" t="s">
        <v>1279</v>
      </c>
    </row>
    <row r="101" spans="1:3" x14ac:dyDescent="0.25">
      <c r="B101" t="s">
        <v>218</v>
      </c>
      <c r="C101" t="s">
        <v>215</v>
      </c>
    </row>
    <row r="102" spans="1:3" x14ac:dyDescent="0.25">
      <c r="B102" t="s">
        <v>920</v>
      </c>
      <c r="C102" t="s">
        <v>917</v>
      </c>
    </row>
    <row r="103" spans="1:3" x14ac:dyDescent="0.25">
      <c r="B103" t="s">
        <v>587</v>
      </c>
      <c r="C103" t="s">
        <v>584</v>
      </c>
    </row>
    <row r="104" spans="1:3" x14ac:dyDescent="0.25">
      <c r="B104" t="s">
        <v>733</v>
      </c>
      <c r="C104" t="s">
        <v>730</v>
      </c>
    </row>
    <row r="105" spans="1:3" x14ac:dyDescent="0.25">
      <c r="B105" t="s">
        <v>1218</v>
      </c>
      <c r="C105" t="s">
        <v>1216</v>
      </c>
    </row>
    <row r="106" spans="1:3" x14ac:dyDescent="0.25">
      <c r="A106" t="s">
        <v>66</v>
      </c>
      <c r="B106" t="s">
        <v>295</v>
      </c>
      <c r="C106" t="s">
        <v>293</v>
      </c>
    </row>
    <row r="107" spans="1:3" x14ac:dyDescent="0.25">
      <c r="B107" t="s">
        <v>1104</v>
      </c>
      <c r="C107" t="s">
        <v>1102</v>
      </c>
    </row>
    <row r="108" spans="1:3" x14ac:dyDescent="0.25">
      <c r="B108" t="s">
        <v>1192</v>
      </c>
      <c r="C108" t="s">
        <v>1189</v>
      </c>
    </row>
    <row r="109" spans="1:3" x14ac:dyDescent="0.25">
      <c r="B109" t="s">
        <v>947</v>
      </c>
      <c r="C109" t="s">
        <v>945</v>
      </c>
    </row>
    <row r="110" spans="1:3" x14ac:dyDescent="0.25">
      <c r="B110" t="s">
        <v>974</v>
      </c>
      <c r="C110" t="s">
        <v>971</v>
      </c>
    </row>
    <row r="111" spans="1:3" x14ac:dyDescent="0.25">
      <c r="C111" t="s">
        <v>1034</v>
      </c>
    </row>
    <row r="112" spans="1:3" x14ac:dyDescent="0.25">
      <c r="B112" t="s">
        <v>632</v>
      </c>
      <c r="C112" t="s">
        <v>629</v>
      </c>
    </row>
    <row r="113" spans="2:3" x14ac:dyDescent="0.25">
      <c r="B113" t="s">
        <v>104</v>
      </c>
      <c r="C113" t="s">
        <v>101</v>
      </c>
    </row>
    <row r="114" spans="2:3" x14ac:dyDescent="0.25">
      <c r="B114" t="s">
        <v>646</v>
      </c>
      <c r="C114" t="s">
        <v>643</v>
      </c>
    </row>
    <row r="115" spans="2:3" x14ac:dyDescent="0.25">
      <c r="B115" t="s">
        <v>691</v>
      </c>
      <c r="C115" t="s">
        <v>811</v>
      </c>
    </row>
    <row r="116" spans="2:3" x14ac:dyDescent="0.25">
      <c r="C116" t="s">
        <v>1257</v>
      </c>
    </row>
    <row r="117" spans="2:3" x14ac:dyDescent="0.25">
      <c r="C117" t="s">
        <v>688</v>
      </c>
    </row>
    <row r="118" spans="2:3" x14ac:dyDescent="0.25">
      <c r="B118" t="s">
        <v>980</v>
      </c>
      <c r="C118" t="s">
        <v>1014</v>
      </c>
    </row>
    <row r="119" spans="2:3" x14ac:dyDescent="0.25">
      <c r="C119" t="s">
        <v>977</v>
      </c>
    </row>
    <row r="120" spans="2:3" x14ac:dyDescent="0.25">
      <c r="B120" t="s">
        <v>639</v>
      </c>
      <c r="C120" t="s">
        <v>1285</v>
      </c>
    </row>
    <row r="121" spans="2:3" x14ac:dyDescent="0.25">
      <c r="C121" t="s">
        <v>637</v>
      </c>
    </row>
    <row r="122" spans="2:3" x14ac:dyDescent="0.25">
      <c r="B122" t="s">
        <v>832</v>
      </c>
      <c r="C122" t="s">
        <v>829</v>
      </c>
    </row>
    <row r="123" spans="2:3" x14ac:dyDescent="0.25">
      <c r="B123" t="s">
        <v>1030</v>
      </c>
      <c r="C123" t="s">
        <v>1028</v>
      </c>
    </row>
    <row r="124" spans="2:3" x14ac:dyDescent="0.25">
      <c r="B124" t="s">
        <v>671</v>
      </c>
      <c r="C124" t="s">
        <v>995</v>
      </c>
    </row>
    <row r="125" spans="2:3" x14ac:dyDescent="0.25">
      <c r="C125" t="s">
        <v>668</v>
      </c>
    </row>
    <row r="126" spans="2:3" x14ac:dyDescent="0.25">
      <c r="C126" t="s">
        <v>1025</v>
      </c>
    </row>
    <row r="127" spans="2:3" x14ac:dyDescent="0.25">
      <c r="B127" t="s">
        <v>614</v>
      </c>
      <c r="C127" t="s">
        <v>1141</v>
      </c>
    </row>
    <row r="128" spans="2:3" x14ac:dyDescent="0.25">
      <c r="C128" t="s">
        <v>611</v>
      </c>
    </row>
    <row r="129" spans="2:3" x14ac:dyDescent="0.25">
      <c r="B129" t="s">
        <v>1097</v>
      </c>
      <c r="C129" t="s">
        <v>1094</v>
      </c>
    </row>
    <row r="130" spans="2:3" x14ac:dyDescent="0.25">
      <c r="B130" t="s">
        <v>1020</v>
      </c>
      <c r="C130" t="s">
        <v>1017</v>
      </c>
    </row>
    <row r="131" spans="2:3" x14ac:dyDescent="0.25">
      <c r="B131" t="s">
        <v>55</v>
      </c>
      <c r="C131" t="s">
        <v>771</v>
      </c>
    </row>
    <row r="132" spans="2:3" x14ac:dyDescent="0.25">
      <c r="C132" t="s">
        <v>52</v>
      </c>
    </row>
    <row r="133" spans="2:3" x14ac:dyDescent="0.25">
      <c r="B133" t="s">
        <v>939</v>
      </c>
      <c r="C133" t="s">
        <v>937</v>
      </c>
    </row>
    <row r="134" spans="2:3" x14ac:dyDescent="0.25">
      <c r="B134" t="s">
        <v>1089</v>
      </c>
      <c r="C134" t="s">
        <v>1144</v>
      </c>
    </row>
    <row r="135" spans="2:3" x14ac:dyDescent="0.25">
      <c r="C135" t="s">
        <v>1086</v>
      </c>
    </row>
    <row r="136" spans="2:3" x14ac:dyDescent="0.25">
      <c r="B136" t="s">
        <v>622</v>
      </c>
      <c r="C136" t="s">
        <v>619</v>
      </c>
    </row>
    <row r="137" spans="2:3" x14ac:dyDescent="0.25">
      <c r="B137" t="s">
        <v>678</v>
      </c>
      <c r="C137" t="s">
        <v>1046</v>
      </c>
    </row>
    <row r="138" spans="2:3" x14ac:dyDescent="0.25">
      <c r="C138" t="s">
        <v>675</v>
      </c>
    </row>
    <row r="139" spans="2:3" x14ac:dyDescent="0.25">
      <c r="B139" t="s">
        <v>1199</v>
      </c>
      <c r="C139" t="s">
        <v>1196</v>
      </c>
    </row>
    <row r="140" spans="2:3" x14ac:dyDescent="0.25">
      <c r="B140" t="s">
        <v>1254</v>
      </c>
      <c r="C140" t="s">
        <v>1251</v>
      </c>
    </row>
    <row r="141" spans="2:3" x14ac:dyDescent="0.25">
      <c r="B141" t="s">
        <v>825</v>
      </c>
      <c r="C141" t="s">
        <v>823</v>
      </c>
    </row>
    <row r="142" spans="2:3" x14ac:dyDescent="0.25">
      <c r="B142" t="s">
        <v>1041</v>
      </c>
      <c r="C142" t="s">
        <v>1038</v>
      </c>
    </row>
    <row r="143" spans="2:3" x14ac:dyDescent="0.25">
      <c r="B143" t="s">
        <v>870</v>
      </c>
      <c r="C143" t="s">
        <v>867</v>
      </c>
    </row>
    <row r="144" spans="2:3" x14ac:dyDescent="0.25">
      <c r="B144" t="s">
        <v>1242</v>
      </c>
      <c r="C144" t="s">
        <v>1240</v>
      </c>
    </row>
    <row r="145" spans="2:3" x14ac:dyDescent="0.25">
      <c r="B145" t="s">
        <v>839</v>
      </c>
      <c r="C145" t="s">
        <v>837</v>
      </c>
    </row>
    <row r="146" spans="2:3" x14ac:dyDescent="0.25">
      <c r="B146" t="s">
        <v>1150</v>
      </c>
      <c r="C146" t="s">
        <v>1148</v>
      </c>
    </row>
    <row r="147" spans="2:3" x14ac:dyDescent="0.25">
      <c r="B147" t="s">
        <v>1109</v>
      </c>
      <c r="C147" t="s">
        <v>1107</v>
      </c>
    </row>
    <row r="148" spans="2:3" x14ac:dyDescent="0.25">
      <c r="B148" t="s">
        <v>1002</v>
      </c>
      <c r="C148" t="s">
        <v>999</v>
      </c>
    </row>
    <row r="149" spans="2:3" x14ac:dyDescent="0.25">
      <c r="B149" t="s">
        <v>663</v>
      </c>
      <c r="C149" t="s">
        <v>1161</v>
      </c>
    </row>
    <row r="150" spans="2:3" x14ac:dyDescent="0.25">
      <c r="C150" t="s">
        <v>660</v>
      </c>
    </row>
    <row r="151" spans="2:3" x14ac:dyDescent="0.25">
      <c r="B151" t="s">
        <v>817</v>
      </c>
      <c r="C151" t="s">
        <v>814</v>
      </c>
    </row>
    <row r="152" spans="2:3" x14ac:dyDescent="0.25">
      <c r="B152" t="s">
        <v>878</v>
      </c>
      <c r="C152" t="s">
        <v>876</v>
      </c>
    </row>
    <row r="153" spans="2:3" x14ac:dyDescent="0.25">
      <c r="B153" t="s">
        <v>132</v>
      </c>
      <c r="C153" t="s">
        <v>129</v>
      </c>
    </row>
    <row r="154" spans="2:3" x14ac:dyDescent="0.25">
      <c r="B154" t="s">
        <v>653</v>
      </c>
      <c r="C154" t="s">
        <v>651</v>
      </c>
    </row>
    <row r="155" spans="2:3" x14ac:dyDescent="0.25">
      <c r="B155" t="s">
        <v>1009</v>
      </c>
      <c r="C155" t="s">
        <v>1006</v>
      </c>
    </row>
    <row r="156" spans="2:3" x14ac:dyDescent="0.25">
      <c r="C156" t="s">
        <v>1058</v>
      </c>
    </row>
    <row r="157" spans="2:3" x14ac:dyDescent="0.25">
      <c r="C157" t="s">
        <v>1173</v>
      </c>
    </row>
    <row r="158" spans="2:3" x14ac:dyDescent="0.25">
      <c r="B158" t="s">
        <v>267</v>
      </c>
      <c r="C158" t="s">
        <v>264</v>
      </c>
    </row>
    <row r="159" spans="2:3" x14ac:dyDescent="0.25">
      <c r="B159" t="s">
        <v>1185</v>
      </c>
      <c r="C159" t="s">
        <v>1183</v>
      </c>
    </row>
    <row r="160" spans="2:3" x14ac:dyDescent="0.25">
      <c r="B160" t="s">
        <v>847</v>
      </c>
      <c r="C160" t="s">
        <v>844</v>
      </c>
    </row>
    <row r="161" spans="1:3" x14ac:dyDescent="0.25">
      <c r="B161" t="s">
        <v>1132</v>
      </c>
      <c r="C161" t="s">
        <v>1130</v>
      </c>
    </row>
    <row r="162" spans="1:3" x14ac:dyDescent="0.25">
      <c r="B162" t="s">
        <v>1290</v>
      </c>
      <c r="C162" t="s">
        <v>1288</v>
      </c>
    </row>
    <row r="163" spans="1:3" x14ac:dyDescent="0.25">
      <c r="B163" t="s">
        <v>988</v>
      </c>
      <c r="C163" t="s">
        <v>993</v>
      </c>
    </row>
    <row r="164" spans="1:3" x14ac:dyDescent="0.25">
      <c r="C164" t="s">
        <v>990</v>
      </c>
    </row>
    <row r="165" spans="1:3" x14ac:dyDescent="0.25">
      <c r="C165" t="s">
        <v>985</v>
      </c>
    </row>
    <row r="166" spans="1:3" x14ac:dyDescent="0.25">
      <c r="B166" t="s">
        <v>777</v>
      </c>
      <c r="C166" t="s">
        <v>775</v>
      </c>
    </row>
    <row r="167" spans="1:3" x14ac:dyDescent="0.25">
      <c r="B167" t="s">
        <v>1124</v>
      </c>
      <c r="C167" t="s">
        <v>1121</v>
      </c>
    </row>
    <row r="168" spans="1:3" x14ac:dyDescent="0.25">
      <c r="B168" t="s">
        <v>926</v>
      </c>
      <c r="C168" t="s">
        <v>923</v>
      </c>
    </row>
    <row r="169" spans="1:3" x14ac:dyDescent="0.25">
      <c r="B169" t="s">
        <v>1206</v>
      </c>
      <c r="C169" t="s">
        <v>1204</v>
      </c>
    </row>
    <row r="170" spans="1:3" x14ac:dyDescent="0.25">
      <c r="B170" t="s">
        <v>1054</v>
      </c>
      <c r="C170" t="s">
        <v>1051</v>
      </c>
    </row>
    <row r="171" spans="1:3" x14ac:dyDescent="0.25">
      <c r="B171" t="s">
        <v>1138</v>
      </c>
      <c r="C171" t="s">
        <v>1136</v>
      </c>
    </row>
    <row r="172" spans="1:3" x14ac:dyDescent="0.25">
      <c r="B172" t="s">
        <v>1179</v>
      </c>
      <c r="C172" t="s">
        <v>1176</v>
      </c>
    </row>
    <row r="173" spans="1:3" x14ac:dyDescent="0.25">
      <c r="B173" t="s">
        <v>1157</v>
      </c>
      <c r="C173" t="s">
        <v>1155</v>
      </c>
    </row>
    <row r="174" spans="1:3" x14ac:dyDescent="0.25">
      <c r="B174" t="s">
        <v>1064</v>
      </c>
      <c r="C174" t="s">
        <v>1061</v>
      </c>
    </row>
    <row r="175" spans="1:3" x14ac:dyDescent="0.25">
      <c r="A175" t="s">
        <v>700</v>
      </c>
      <c r="B175" t="s">
        <v>699</v>
      </c>
      <c r="C175" t="s">
        <v>696</v>
      </c>
    </row>
    <row r="176" spans="1:3" x14ac:dyDescent="0.25">
      <c r="A176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182F8-302E-437A-B2A6-71C0863E3DF6}">
  <dimension ref="A1:BF173"/>
  <sheetViews>
    <sheetView workbookViewId="0">
      <selection activeCell="C17" sqref="C17"/>
    </sheetView>
  </sheetViews>
  <sheetFormatPr defaultRowHeight="15" x14ac:dyDescent="0.25"/>
  <cols>
    <col min="1" max="1" width="37.42578125" bestFit="1" customWidth="1"/>
    <col min="2" max="2" width="10.5703125" bestFit="1" customWidth="1"/>
    <col min="3" max="3" width="16.85546875" bestFit="1" customWidth="1"/>
    <col min="4" max="4" width="43.5703125" bestFit="1" customWidth="1"/>
    <col min="5" max="5" width="48.42578125" bestFit="1" customWidth="1"/>
    <col min="6" max="6" width="13.140625" bestFit="1" customWidth="1"/>
    <col min="7" max="7" width="22.28515625" bestFit="1" customWidth="1"/>
    <col min="8" max="8" width="19.140625" bestFit="1" customWidth="1"/>
    <col min="9" max="9" width="23.140625" bestFit="1" customWidth="1"/>
    <col min="10" max="10" width="25" bestFit="1" customWidth="1"/>
    <col min="11" max="11" width="30.5703125" bestFit="1" customWidth="1"/>
    <col min="12" max="12" width="18.5703125" bestFit="1" customWidth="1"/>
    <col min="13" max="13" width="21.140625" bestFit="1" customWidth="1"/>
    <col min="14" max="14" width="21.7109375" bestFit="1" customWidth="1"/>
    <col min="15" max="15" width="21.5703125" bestFit="1" customWidth="1"/>
    <col min="16" max="16" width="43.7109375" bestFit="1" customWidth="1"/>
    <col min="17" max="17" width="18.140625" bestFit="1" customWidth="1"/>
    <col min="18" max="18" width="21.42578125" bestFit="1" customWidth="1"/>
    <col min="19" max="19" width="22.28515625" bestFit="1" customWidth="1"/>
    <col min="20" max="20" width="23.28515625" bestFit="1" customWidth="1"/>
    <col min="21" max="21" width="17" bestFit="1" customWidth="1"/>
    <col min="22" max="22" width="16.42578125" bestFit="1" customWidth="1"/>
    <col min="23" max="23" width="12.140625" bestFit="1" customWidth="1"/>
    <col min="24" max="24" width="28.5703125" bestFit="1" customWidth="1"/>
    <col min="25" max="25" width="12.140625" bestFit="1" customWidth="1"/>
    <col min="26" max="26" width="8.85546875" bestFit="1" customWidth="1"/>
    <col min="27" max="27" width="48.42578125" bestFit="1" customWidth="1"/>
    <col min="28" max="28" width="11.140625" bestFit="1" customWidth="1"/>
    <col min="29" max="29" width="23.28515625" bestFit="1" customWidth="1"/>
    <col min="30" max="30" width="10.5703125" bestFit="1" customWidth="1"/>
    <col min="31" max="31" width="19.140625" bestFit="1" customWidth="1"/>
    <col min="32" max="32" width="13.42578125" bestFit="1" customWidth="1"/>
    <col min="33" max="33" width="14.85546875" bestFit="1" customWidth="1"/>
    <col min="34" max="34" width="22.42578125" bestFit="1" customWidth="1"/>
    <col min="35" max="35" width="14.7109375" bestFit="1" customWidth="1"/>
    <col min="36" max="36" width="25.140625" bestFit="1" customWidth="1"/>
    <col min="37" max="37" width="22.5703125" bestFit="1" customWidth="1"/>
    <col min="38" max="38" width="21" bestFit="1" customWidth="1"/>
    <col min="39" max="39" width="24.85546875" bestFit="1" customWidth="1"/>
    <col min="40" max="40" width="21.140625" bestFit="1" customWidth="1"/>
    <col min="41" max="41" width="4" bestFit="1" customWidth="1"/>
    <col min="42" max="42" width="16.28515625" bestFit="1" customWidth="1"/>
    <col min="43" max="43" width="25.7109375" bestFit="1" customWidth="1"/>
    <col min="44" max="44" width="19.140625" bestFit="1" customWidth="1"/>
    <col min="45" max="45" width="15.5703125" bestFit="1" customWidth="1"/>
    <col min="46" max="46" width="14.5703125" bestFit="1" customWidth="1"/>
    <col min="47" max="47" width="12.7109375" bestFit="1" customWidth="1"/>
    <col min="48" max="48" width="21.85546875" bestFit="1" customWidth="1"/>
    <col min="49" max="49" width="23.5703125" bestFit="1" customWidth="1"/>
    <col min="50" max="50" width="14.85546875" bestFit="1" customWidth="1"/>
    <col min="51" max="51" width="19.85546875" bestFit="1" customWidth="1"/>
    <col min="52" max="52" width="28.5703125" bestFit="1" customWidth="1"/>
    <col min="53" max="53" width="20" bestFit="1" customWidth="1"/>
    <col min="54" max="54" width="217.28515625" bestFit="1" customWidth="1"/>
    <col min="55" max="55" width="13.28515625" bestFit="1" customWidth="1"/>
    <col min="56" max="56" width="15.85546875" bestFit="1" customWidth="1"/>
    <col min="57" max="57" width="13.85546875" bestFit="1" customWidth="1"/>
    <col min="58" max="58" width="15.7109375" bestFit="1" customWidth="1"/>
  </cols>
  <sheetData>
    <row r="1" spans="1:58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154</v>
      </c>
      <c r="J1" s="3" t="s">
        <v>155</v>
      </c>
      <c r="K1" s="3" t="s">
        <v>156</v>
      </c>
      <c r="L1" s="3" t="s">
        <v>8</v>
      </c>
      <c r="M1" s="3" t="s">
        <v>157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158</v>
      </c>
      <c r="AI1" s="3" t="s">
        <v>29</v>
      </c>
      <c r="AJ1" s="3" t="s">
        <v>30</v>
      </c>
      <c r="AK1" s="3" t="s">
        <v>31</v>
      </c>
      <c r="AL1" s="3" t="s">
        <v>32</v>
      </c>
      <c r="AM1" s="3" t="s">
        <v>33</v>
      </c>
      <c r="AN1" s="3" t="s">
        <v>34</v>
      </c>
      <c r="AO1" s="3" t="s">
        <v>35</v>
      </c>
      <c r="AP1" s="3" t="s">
        <v>36</v>
      </c>
      <c r="AQ1" s="3" t="s">
        <v>37</v>
      </c>
      <c r="AR1" s="3" t="s">
        <v>38</v>
      </c>
      <c r="AS1" s="3" t="s">
        <v>39</v>
      </c>
      <c r="AT1" s="3" t="s">
        <v>40</v>
      </c>
      <c r="AU1" s="3" t="s">
        <v>41</v>
      </c>
      <c r="AV1" s="3" t="s">
        <v>42</v>
      </c>
      <c r="AW1" s="3" t="s">
        <v>43</v>
      </c>
      <c r="AX1" s="3" t="s">
        <v>159</v>
      </c>
      <c r="AY1" s="3" t="s">
        <v>44</v>
      </c>
      <c r="AZ1" s="3" t="s">
        <v>45</v>
      </c>
      <c r="BA1" s="3" t="s">
        <v>46</v>
      </c>
      <c r="BB1" s="3" t="s">
        <v>47</v>
      </c>
      <c r="BC1" s="3" t="s">
        <v>48</v>
      </c>
      <c r="BD1" s="3" t="s">
        <v>49</v>
      </c>
      <c r="BE1" s="3" t="s">
        <v>50</v>
      </c>
      <c r="BF1" s="3" t="s">
        <v>160</v>
      </c>
    </row>
    <row r="2" spans="1:58" x14ac:dyDescent="0.25">
      <c r="A2" t="s">
        <v>161</v>
      </c>
      <c r="B2" t="s">
        <v>162</v>
      </c>
      <c r="C2" t="s">
        <v>163</v>
      </c>
      <c r="D2" t="s">
        <v>164</v>
      </c>
      <c r="E2" t="s">
        <v>165</v>
      </c>
      <c r="F2" t="s">
        <v>57</v>
      </c>
      <c r="G2" t="s">
        <v>58</v>
      </c>
      <c r="H2" t="s">
        <v>59</v>
      </c>
      <c r="N2" t="s">
        <v>166</v>
      </c>
      <c r="O2" t="s">
        <v>166</v>
      </c>
      <c r="P2" t="s">
        <v>167</v>
      </c>
      <c r="Q2" t="s">
        <v>168</v>
      </c>
      <c r="R2" t="s">
        <v>75</v>
      </c>
      <c r="S2">
        <v>60018</v>
      </c>
      <c r="T2" t="s">
        <v>63</v>
      </c>
      <c r="U2" t="s">
        <v>65</v>
      </c>
      <c r="V2" t="s">
        <v>65</v>
      </c>
      <c r="W2" t="s">
        <v>65</v>
      </c>
      <c r="X2" t="s">
        <v>76</v>
      </c>
      <c r="Y2" t="s">
        <v>64</v>
      </c>
      <c r="Z2" t="s">
        <v>65</v>
      </c>
      <c r="AA2" t="s">
        <v>165</v>
      </c>
      <c r="AB2" t="s">
        <v>75</v>
      </c>
      <c r="AC2" t="s">
        <v>63</v>
      </c>
      <c r="AE2" t="s">
        <v>147</v>
      </c>
      <c r="AF2" t="s">
        <v>64</v>
      </c>
      <c r="AG2" t="s">
        <v>64</v>
      </c>
      <c r="AJ2" t="s">
        <v>64</v>
      </c>
      <c r="AK2" t="s">
        <v>64</v>
      </c>
      <c r="AL2" t="s">
        <v>65</v>
      </c>
      <c r="AM2" t="s">
        <v>78</v>
      </c>
      <c r="AN2" t="s">
        <v>64</v>
      </c>
      <c r="AO2" t="s">
        <v>65</v>
      </c>
      <c r="AP2" t="s">
        <v>64</v>
      </c>
      <c r="AR2" t="s">
        <v>169</v>
      </c>
      <c r="AU2" t="s">
        <v>64</v>
      </c>
      <c r="AV2" t="s">
        <v>64</v>
      </c>
      <c r="AW2" t="s">
        <v>65</v>
      </c>
      <c r="AY2" t="s">
        <v>65</v>
      </c>
      <c r="AZ2" t="s">
        <v>78</v>
      </c>
      <c r="BA2" t="s">
        <v>65</v>
      </c>
      <c r="BB2" t="s">
        <v>170</v>
      </c>
      <c r="BC2" t="s">
        <v>69</v>
      </c>
      <c r="BD2" s="2">
        <v>42976.595636574071</v>
      </c>
      <c r="BE2" s="2">
        <v>44776.694872685184</v>
      </c>
      <c r="BF2" t="s">
        <v>171</v>
      </c>
    </row>
    <row r="3" spans="1:58" x14ac:dyDescent="0.25">
      <c r="A3" t="s">
        <v>172</v>
      </c>
      <c r="B3" t="s">
        <v>173</v>
      </c>
      <c r="C3" t="s">
        <v>174</v>
      </c>
      <c r="D3" t="s">
        <v>152</v>
      </c>
      <c r="E3" t="s">
        <v>175</v>
      </c>
      <c r="F3" t="s">
        <v>57</v>
      </c>
      <c r="G3" t="s">
        <v>58</v>
      </c>
      <c r="H3" t="s">
        <v>59</v>
      </c>
      <c r="N3" t="s">
        <v>176</v>
      </c>
      <c r="Q3" t="s">
        <v>177</v>
      </c>
      <c r="R3" t="s">
        <v>75</v>
      </c>
      <c r="T3" t="s">
        <v>63</v>
      </c>
      <c r="U3" t="s">
        <v>65</v>
      </c>
      <c r="V3" t="s">
        <v>65</v>
      </c>
      <c r="W3" t="s">
        <v>65</v>
      </c>
      <c r="X3" t="s">
        <v>76</v>
      </c>
      <c r="Y3" t="s">
        <v>65</v>
      </c>
      <c r="Z3" t="s">
        <v>65</v>
      </c>
      <c r="AA3" t="s">
        <v>175</v>
      </c>
      <c r="AC3" t="s">
        <v>63</v>
      </c>
      <c r="AF3" t="s">
        <v>64</v>
      </c>
      <c r="AG3" t="s">
        <v>65</v>
      </c>
      <c r="AJ3" t="s">
        <v>65</v>
      </c>
      <c r="AK3" t="s">
        <v>65</v>
      </c>
      <c r="AL3" t="s">
        <v>65</v>
      </c>
      <c r="AM3" t="s">
        <v>78</v>
      </c>
      <c r="AN3" t="s">
        <v>65</v>
      </c>
      <c r="AO3" t="s">
        <v>65</v>
      </c>
      <c r="AP3" t="s">
        <v>65</v>
      </c>
      <c r="AR3" t="s">
        <v>178</v>
      </c>
      <c r="AU3" t="s">
        <v>65</v>
      </c>
      <c r="AW3" t="s">
        <v>65</v>
      </c>
      <c r="AY3" t="s">
        <v>65</v>
      </c>
      <c r="AZ3" t="s">
        <v>78</v>
      </c>
      <c r="BA3" t="s">
        <v>65</v>
      </c>
      <c r="BB3" t="s">
        <v>80</v>
      </c>
      <c r="BC3" t="s">
        <v>69</v>
      </c>
      <c r="BD3" s="2">
        <v>42976.595636574071</v>
      </c>
      <c r="BE3" s="2">
        <v>44776.694872685184</v>
      </c>
      <c r="BF3" t="s">
        <v>171</v>
      </c>
    </row>
    <row r="4" spans="1:58" x14ac:dyDescent="0.25">
      <c r="A4" t="s">
        <v>179</v>
      </c>
      <c r="B4" t="s">
        <v>180</v>
      </c>
      <c r="C4" t="s">
        <v>181</v>
      </c>
      <c r="D4" t="s">
        <v>182</v>
      </c>
      <c r="E4" t="s">
        <v>183</v>
      </c>
      <c r="F4" t="s">
        <v>57</v>
      </c>
      <c r="G4" t="s">
        <v>58</v>
      </c>
      <c r="H4" t="s">
        <v>59</v>
      </c>
      <c r="O4" t="s">
        <v>184</v>
      </c>
      <c r="P4" t="s">
        <v>185</v>
      </c>
      <c r="Q4" t="s">
        <v>186</v>
      </c>
      <c r="R4" t="s">
        <v>75</v>
      </c>
      <c r="S4" t="s">
        <v>187</v>
      </c>
      <c r="T4" t="s">
        <v>63</v>
      </c>
      <c r="U4" t="s">
        <v>65</v>
      </c>
      <c r="V4" t="s">
        <v>65</v>
      </c>
      <c r="W4" t="s">
        <v>65</v>
      </c>
      <c r="X4" t="s">
        <v>76</v>
      </c>
      <c r="Y4" t="s">
        <v>65</v>
      </c>
      <c r="Z4" t="s">
        <v>65</v>
      </c>
      <c r="AA4" t="s">
        <v>183</v>
      </c>
      <c r="AC4" t="s">
        <v>63</v>
      </c>
      <c r="AD4" t="s">
        <v>65</v>
      </c>
      <c r="AE4" t="s">
        <v>67</v>
      </c>
      <c r="AF4" t="s">
        <v>65</v>
      </c>
      <c r="AG4" t="s">
        <v>65</v>
      </c>
      <c r="AJ4" t="s">
        <v>65</v>
      </c>
      <c r="AK4" t="s">
        <v>65</v>
      </c>
      <c r="AL4" t="s">
        <v>65</v>
      </c>
      <c r="AM4" t="s">
        <v>78</v>
      </c>
      <c r="AN4" t="s">
        <v>65</v>
      </c>
      <c r="AO4" t="s">
        <v>65</v>
      </c>
      <c r="AP4" t="s">
        <v>65</v>
      </c>
      <c r="AR4" t="s">
        <v>188</v>
      </c>
      <c r="AU4" t="s">
        <v>65</v>
      </c>
      <c r="AV4" t="s">
        <v>65</v>
      </c>
      <c r="AW4" t="s">
        <v>65</v>
      </c>
      <c r="AY4" t="s">
        <v>65</v>
      </c>
      <c r="AZ4" t="s">
        <v>79</v>
      </c>
      <c r="BA4" t="s">
        <v>65</v>
      </c>
      <c r="BB4" t="s">
        <v>88</v>
      </c>
      <c r="BC4" t="s">
        <v>69</v>
      </c>
      <c r="BD4" s="2">
        <v>42976.59579861111</v>
      </c>
      <c r="BE4" s="2">
        <v>44776.690185185187</v>
      </c>
      <c r="BF4" t="s">
        <v>171</v>
      </c>
    </row>
    <row r="5" spans="1:58" x14ac:dyDescent="0.25">
      <c r="A5" t="s">
        <v>189</v>
      </c>
      <c r="B5" t="s">
        <v>190</v>
      </c>
      <c r="C5" t="s">
        <v>191</v>
      </c>
      <c r="D5" t="s">
        <v>192</v>
      </c>
      <c r="E5" t="s">
        <v>193</v>
      </c>
      <c r="F5" t="s">
        <v>57</v>
      </c>
      <c r="G5" t="s">
        <v>58</v>
      </c>
      <c r="H5" t="s">
        <v>59</v>
      </c>
      <c r="N5" t="s">
        <v>194</v>
      </c>
      <c r="O5" t="s">
        <v>194</v>
      </c>
      <c r="P5" t="s">
        <v>195</v>
      </c>
      <c r="Q5" t="s">
        <v>196</v>
      </c>
      <c r="R5" t="s">
        <v>75</v>
      </c>
      <c r="S5">
        <v>60714</v>
      </c>
      <c r="T5" t="s">
        <v>63</v>
      </c>
      <c r="U5" t="s">
        <v>65</v>
      </c>
      <c r="V5" t="s">
        <v>65</v>
      </c>
      <c r="W5" t="s">
        <v>65</v>
      </c>
      <c r="X5" t="s">
        <v>78</v>
      </c>
      <c r="Y5" t="s">
        <v>64</v>
      </c>
      <c r="Z5" t="s">
        <v>65</v>
      </c>
      <c r="AA5" t="s">
        <v>193</v>
      </c>
      <c r="AB5" t="s">
        <v>75</v>
      </c>
      <c r="AC5" t="s">
        <v>63</v>
      </c>
      <c r="AD5" t="s">
        <v>65</v>
      </c>
      <c r="AE5" t="s">
        <v>147</v>
      </c>
      <c r="AF5" t="s">
        <v>65</v>
      </c>
      <c r="AG5" t="s">
        <v>64</v>
      </c>
      <c r="AJ5" t="s">
        <v>64</v>
      </c>
      <c r="AK5" t="s">
        <v>64</v>
      </c>
      <c r="AL5" t="s">
        <v>65</v>
      </c>
      <c r="AM5" t="s">
        <v>78</v>
      </c>
      <c r="AN5" t="s">
        <v>64</v>
      </c>
      <c r="AO5" t="s">
        <v>65</v>
      </c>
      <c r="AP5" t="s">
        <v>64</v>
      </c>
      <c r="AQ5" t="s">
        <v>197</v>
      </c>
      <c r="AR5" t="s">
        <v>198</v>
      </c>
      <c r="AU5" t="s">
        <v>64</v>
      </c>
      <c r="AV5" t="s">
        <v>64</v>
      </c>
      <c r="AW5" t="s">
        <v>65</v>
      </c>
      <c r="AY5" t="s">
        <v>65</v>
      </c>
      <c r="AZ5" t="s">
        <v>78</v>
      </c>
      <c r="BA5" t="s">
        <v>65</v>
      </c>
      <c r="BB5" t="s">
        <v>199</v>
      </c>
      <c r="BC5" t="s">
        <v>69</v>
      </c>
      <c r="BD5" s="2">
        <v>43040.59474537037</v>
      </c>
      <c r="BE5" s="2">
        <v>44776.694884259261</v>
      </c>
      <c r="BF5" t="s">
        <v>171</v>
      </c>
    </row>
    <row r="6" spans="1:58" x14ac:dyDescent="0.25">
      <c r="A6" t="s">
        <v>200</v>
      </c>
      <c r="B6" t="s">
        <v>201</v>
      </c>
      <c r="C6" t="s">
        <v>202</v>
      </c>
      <c r="D6" t="s">
        <v>203</v>
      </c>
      <c r="E6" t="s">
        <v>204</v>
      </c>
      <c r="F6" t="s">
        <v>57</v>
      </c>
      <c r="G6" t="s">
        <v>58</v>
      </c>
      <c r="H6" t="s">
        <v>59</v>
      </c>
      <c r="L6" t="s">
        <v>205</v>
      </c>
      <c r="N6" t="s">
        <v>206</v>
      </c>
      <c r="O6" t="s">
        <v>206</v>
      </c>
      <c r="P6" t="s">
        <v>207</v>
      </c>
      <c r="Q6" t="s">
        <v>208</v>
      </c>
      <c r="R6" t="s">
        <v>62</v>
      </c>
      <c r="S6">
        <v>53404</v>
      </c>
      <c r="T6" t="s">
        <v>209</v>
      </c>
      <c r="U6" t="s">
        <v>65</v>
      </c>
      <c r="V6" t="s">
        <v>65</v>
      </c>
      <c r="W6" t="s">
        <v>65</v>
      </c>
      <c r="X6" t="s">
        <v>210</v>
      </c>
      <c r="Y6" t="s">
        <v>65</v>
      </c>
      <c r="Z6" t="s">
        <v>65</v>
      </c>
      <c r="AA6" t="s">
        <v>204</v>
      </c>
      <c r="AB6" t="s">
        <v>62</v>
      </c>
      <c r="AC6" t="s">
        <v>209</v>
      </c>
      <c r="AD6" t="s">
        <v>65</v>
      </c>
      <c r="AE6" t="s">
        <v>211</v>
      </c>
      <c r="AF6" t="s">
        <v>65</v>
      </c>
      <c r="AG6" t="s">
        <v>65</v>
      </c>
      <c r="AJ6" t="s">
        <v>65</v>
      </c>
      <c r="AK6" t="s">
        <v>65</v>
      </c>
      <c r="AL6" t="s">
        <v>65</v>
      </c>
      <c r="AM6" t="s">
        <v>78</v>
      </c>
      <c r="AN6" t="s">
        <v>65</v>
      </c>
      <c r="AO6" t="s">
        <v>65</v>
      </c>
      <c r="AP6" t="s">
        <v>65</v>
      </c>
      <c r="AQ6" t="s">
        <v>212</v>
      </c>
      <c r="AR6" t="s">
        <v>213</v>
      </c>
      <c r="AU6" t="s">
        <v>65</v>
      </c>
      <c r="AW6" t="s">
        <v>65</v>
      </c>
      <c r="AY6" t="s">
        <v>65</v>
      </c>
      <c r="AZ6" t="s">
        <v>127</v>
      </c>
      <c r="BA6" t="s">
        <v>65</v>
      </c>
      <c r="BB6" t="s">
        <v>214</v>
      </c>
      <c r="BC6" t="s">
        <v>69</v>
      </c>
      <c r="BD6" s="2">
        <v>43040.59474537037</v>
      </c>
      <c r="BE6" s="2">
        <v>44776.694861111115</v>
      </c>
      <c r="BF6" t="s">
        <v>171</v>
      </c>
    </row>
    <row r="7" spans="1:58" x14ac:dyDescent="0.25">
      <c r="A7" t="s">
        <v>118</v>
      </c>
      <c r="B7" t="s">
        <v>119</v>
      </c>
      <c r="C7" t="s">
        <v>120</v>
      </c>
      <c r="D7" t="s">
        <v>121</v>
      </c>
      <c r="F7" t="s">
        <v>57</v>
      </c>
      <c r="G7" t="s">
        <v>58</v>
      </c>
      <c r="H7" t="s">
        <v>59</v>
      </c>
      <c r="L7" t="s">
        <v>122</v>
      </c>
      <c r="N7" t="s">
        <v>123</v>
      </c>
      <c r="P7" t="s">
        <v>124</v>
      </c>
      <c r="Q7" t="s">
        <v>125</v>
      </c>
      <c r="R7" t="s">
        <v>75</v>
      </c>
      <c r="S7">
        <v>60101</v>
      </c>
      <c r="T7" t="s">
        <v>63</v>
      </c>
      <c r="U7" t="s">
        <v>65</v>
      </c>
      <c r="V7" t="s">
        <v>65</v>
      </c>
      <c r="W7" t="s">
        <v>65</v>
      </c>
      <c r="X7" t="s">
        <v>76</v>
      </c>
      <c r="Y7" t="s">
        <v>65</v>
      </c>
      <c r="Z7" t="s">
        <v>65</v>
      </c>
      <c r="AF7" t="s">
        <v>64</v>
      </c>
      <c r="AG7" t="s">
        <v>65</v>
      </c>
      <c r="AJ7" t="s">
        <v>65</v>
      </c>
      <c r="AK7" t="s">
        <v>65</v>
      </c>
      <c r="AL7" t="s">
        <v>65</v>
      </c>
      <c r="AM7" t="s">
        <v>78</v>
      </c>
      <c r="AN7" t="s">
        <v>65</v>
      </c>
      <c r="AO7" t="s">
        <v>65</v>
      </c>
      <c r="AP7" t="s">
        <v>65</v>
      </c>
      <c r="AR7" t="s">
        <v>126</v>
      </c>
      <c r="AU7" t="s">
        <v>65</v>
      </c>
      <c r="AW7" t="s">
        <v>65</v>
      </c>
      <c r="AY7" t="s">
        <v>65</v>
      </c>
      <c r="AZ7" t="s">
        <v>127</v>
      </c>
      <c r="BA7" t="s">
        <v>65</v>
      </c>
      <c r="BB7" t="s">
        <v>80</v>
      </c>
      <c r="BC7" t="s">
        <v>69</v>
      </c>
      <c r="BD7" s="2">
        <v>43040.59474537037</v>
      </c>
      <c r="BE7" s="2">
        <v>44776.694872685184</v>
      </c>
      <c r="BF7" t="s">
        <v>171</v>
      </c>
    </row>
    <row r="8" spans="1:58" x14ac:dyDescent="0.25">
      <c r="A8" t="s">
        <v>215</v>
      </c>
      <c r="B8" t="s">
        <v>216</v>
      </c>
      <c r="C8" t="s">
        <v>217</v>
      </c>
      <c r="D8" t="s">
        <v>218</v>
      </c>
      <c r="E8" t="s">
        <v>219</v>
      </c>
      <c r="F8" t="s">
        <v>57</v>
      </c>
      <c r="G8" t="s">
        <v>58</v>
      </c>
      <c r="H8" t="s">
        <v>59</v>
      </c>
      <c r="N8" t="s">
        <v>220</v>
      </c>
      <c r="O8" t="s">
        <v>220</v>
      </c>
      <c r="P8" t="s">
        <v>221</v>
      </c>
      <c r="Q8" t="s">
        <v>97</v>
      </c>
      <c r="R8" t="s">
        <v>75</v>
      </c>
      <c r="S8">
        <v>60067</v>
      </c>
      <c r="T8" t="s">
        <v>63</v>
      </c>
      <c r="U8" t="s">
        <v>65</v>
      </c>
      <c r="V8" t="s">
        <v>65</v>
      </c>
      <c r="W8" t="s">
        <v>65</v>
      </c>
      <c r="X8" t="s">
        <v>76</v>
      </c>
      <c r="Y8" t="s">
        <v>64</v>
      </c>
      <c r="Z8" t="s">
        <v>65</v>
      </c>
      <c r="AA8" t="s">
        <v>222</v>
      </c>
      <c r="AD8" t="s">
        <v>65</v>
      </c>
      <c r="AE8" t="s">
        <v>147</v>
      </c>
      <c r="AF8" t="s">
        <v>64</v>
      </c>
      <c r="AG8" t="s">
        <v>64</v>
      </c>
      <c r="AJ8" t="s">
        <v>65</v>
      </c>
      <c r="AK8" t="s">
        <v>64</v>
      </c>
      <c r="AL8" t="s">
        <v>65</v>
      </c>
      <c r="AM8" t="s">
        <v>78</v>
      </c>
      <c r="AN8" t="s">
        <v>64</v>
      </c>
      <c r="AO8" t="s">
        <v>65</v>
      </c>
      <c r="AP8" t="s">
        <v>64</v>
      </c>
      <c r="AQ8" t="s">
        <v>223</v>
      </c>
      <c r="AR8">
        <v>44384.548611111102</v>
      </c>
      <c r="AU8" t="s">
        <v>64</v>
      </c>
      <c r="AV8" t="s">
        <v>64</v>
      </c>
      <c r="AW8" t="s">
        <v>65</v>
      </c>
      <c r="AY8" t="s">
        <v>65</v>
      </c>
      <c r="AZ8" t="s">
        <v>79</v>
      </c>
      <c r="BA8" t="s">
        <v>65</v>
      </c>
      <c r="BB8" t="s">
        <v>224</v>
      </c>
      <c r="BC8" t="s">
        <v>69</v>
      </c>
      <c r="BD8" s="2">
        <v>43040.595092592594</v>
      </c>
      <c r="BE8" s="2">
        <v>44776.694872685184</v>
      </c>
      <c r="BF8" t="s">
        <v>171</v>
      </c>
    </row>
    <row r="9" spans="1:58" x14ac:dyDescent="0.25">
      <c r="A9" t="s">
        <v>225</v>
      </c>
      <c r="B9" t="s">
        <v>226</v>
      </c>
      <c r="C9" t="s">
        <v>227</v>
      </c>
      <c r="D9" t="s">
        <v>228</v>
      </c>
      <c r="E9" t="s">
        <v>229</v>
      </c>
      <c r="F9" t="s">
        <v>57</v>
      </c>
      <c r="G9" t="s">
        <v>58</v>
      </c>
      <c r="H9" t="s">
        <v>59</v>
      </c>
      <c r="N9" t="s">
        <v>230</v>
      </c>
      <c r="P9" t="s">
        <v>231</v>
      </c>
      <c r="Q9" t="s">
        <v>232</v>
      </c>
      <c r="R9" t="s">
        <v>75</v>
      </c>
      <c r="S9">
        <v>60124</v>
      </c>
      <c r="T9" t="s">
        <v>63</v>
      </c>
      <c r="U9" t="s">
        <v>65</v>
      </c>
      <c r="V9" t="s">
        <v>65</v>
      </c>
      <c r="W9" t="s">
        <v>65</v>
      </c>
      <c r="X9" t="s">
        <v>76</v>
      </c>
      <c r="Y9" t="s">
        <v>65</v>
      </c>
      <c r="Z9" t="s">
        <v>65</v>
      </c>
      <c r="AF9" t="s">
        <v>64</v>
      </c>
      <c r="AG9" t="s">
        <v>65</v>
      </c>
      <c r="AJ9" t="s">
        <v>65</v>
      </c>
      <c r="AK9" t="s">
        <v>65</v>
      </c>
      <c r="AL9" t="s">
        <v>65</v>
      </c>
      <c r="AM9" t="s">
        <v>78</v>
      </c>
      <c r="AN9" t="s">
        <v>65</v>
      </c>
      <c r="AO9" t="s">
        <v>65</v>
      </c>
      <c r="AP9" t="s">
        <v>65</v>
      </c>
      <c r="AR9">
        <v>44384.5625</v>
      </c>
      <c r="AU9" t="s">
        <v>65</v>
      </c>
      <c r="AW9" t="s">
        <v>65</v>
      </c>
      <c r="AY9" t="s">
        <v>65</v>
      </c>
      <c r="AZ9" t="s">
        <v>78</v>
      </c>
      <c r="BA9" t="s">
        <v>65</v>
      </c>
      <c r="BB9" t="s">
        <v>80</v>
      </c>
      <c r="BC9" t="s">
        <v>69</v>
      </c>
      <c r="BD9" s="2">
        <v>43040.59574074074</v>
      </c>
      <c r="BE9" s="2">
        <v>44776.694872685184</v>
      </c>
      <c r="BF9" t="s">
        <v>171</v>
      </c>
    </row>
    <row r="10" spans="1:58" x14ac:dyDescent="0.25">
      <c r="A10" t="s">
        <v>233</v>
      </c>
      <c r="B10" t="s">
        <v>234</v>
      </c>
      <c r="C10" t="s">
        <v>235</v>
      </c>
      <c r="D10" t="s">
        <v>236</v>
      </c>
      <c r="E10" t="s">
        <v>237</v>
      </c>
      <c r="F10" t="s">
        <v>57</v>
      </c>
      <c r="G10" t="s">
        <v>58</v>
      </c>
      <c r="H10" t="s">
        <v>59</v>
      </c>
      <c r="P10" t="s">
        <v>238</v>
      </c>
      <c r="Q10" t="s">
        <v>239</v>
      </c>
      <c r="R10" t="s">
        <v>75</v>
      </c>
      <c r="S10">
        <v>60504</v>
      </c>
      <c r="T10" t="s">
        <v>63</v>
      </c>
      <c r="U10" t="s">
        <v>65</v>
      </c>
      <c r="V10" t="s">
        <v>65</v>
      </c>
      <c r="W10" t="s">
        <v>65</v>
      </c>
      <c r="X10" t="s">
        <v>76</v>
      </c>
      <c r="Y10" t="s">
        <v>65</v>
      </c>
      <c r="Z10" t="s">
        <v>65</v>
      </c>
      <c r="AA10" t="s">
        <v>240</v>
      </c>
      <c r="AC10" t="s">
        <v>63</v>
      </c>
      <c r="AE10" t="s">
        <v>67</v>
      </c>
      <c r="AF10" t="s">
        <v>64</v>
      </c>
      <c r="AG10" t="s">
        <v>65</v>
      </c>
      <c r="AJ10" t="s">
        <v>65</v>
      </c>
      <c r="AK10" t="s">
        <v>65</v>
      </c>
      <c r="AL10" t="s">
        <v>65</v>
      </c>
      <c r="AM10" t="s">
        <v>78</v>
      </c>
      <c r="AN10" t="s">
        <v>65</v>
      </c>
      <c r="AO10" t="s">
        <v>65</v>
      </c>
      <c r="AP10" t="s">
        <v>65</v>
      </c>
      <c r="AR10">
        <v>44384.563194444403</v>
      </c>
      <c r="AU10" t="s">
        <v>65</v>
      </c>
      <c r="AW10" t="s">
        <v>65</v>
      </c>
      <c r="AY10" t="s">
        <v>65</v>
      </c>
      <c r="AZ10" t="s">
        <v>79</v>
      </c>
      <c r="BA10" t="s">
        <v>65</v>
      </c>
      <c r="BB10" t="s">
        <v>80</v>
      </c>
      <c r="BC10" t="s">
        <v>69</v>
      </c>
      <c r="BD10" s="2">
        <v>43040.59574074074</v>
      </c>
      <c r="BE10" s="2">
        <v>44776.694872685184</v>
      </c>
      <c r="BF10" t="s">
        <v>171</v>
      </c>
    </row>
    <row r="11" spans="1:58" x14ac:dyDescent="0.25">
      <c r="A11" t="s">
        <v>90</v>
      </c>
      <c r="B11" t="s">
        <v>91</v>
      </c>
      <c r="C11" t="s">
        <v>92</v>
      </c>
      <c r="D11" t="s">
        <v>93</v>
      </c>
      <c r="E11" t="s">
        <v>94</v>
      </c>
      <c r="F11" t="s">
        <v>57</v>
      </c>
      <c r="G11" t="s">
        <v>58</v>
      </c>
      <c r="H11" t="s">
        <v>59</v>
      </c>
      <c r="N11" t="s">
        <v>95</v>
      </c>
      <c r="P11" t="s">
        <v>96</v>
      </c>
      <c r="Q11" t="s">
        <v>97</v>
      </c>
      <c r="R11" t="s">
        <v>75</v>
      </c>
      <c r="S11">
        <v>60124</v>
      </c>
      <c r="T11" t="s">
        <v>63</v>
      </c>
      <c r="U11" t="s">
        <v>65</v>
      </c>
      <c r="V11" t="s">
        <v>65</v>
      </c>
      <c r="W11" t="s">
        <v>65</v>
      </c>
      <c r="X11" t="s">
        <v>76</v>
      </c>
      <c r="Y11" t="s">
        <v>65</v>
      </c>
      <c r="Z11" t="s">
        <v>65</v>
      </c>
      <c r="AA11" t="s">
        <v>94</v>
      </c>
      <c r="AC11" t="s">
        <v>63</v>
      </c>
      <c r="AE11" t="s">
        <v>67</v>
      </c>
      <c r="AF11" t="s">
        <v>64</v>
      </c>
      <c r="AG11" t="s">
        <v>65</v>
      </c>
      <c r="AJ11" t="s">
        <v>65</v>
      </c>
      <c r="AK11" t="s">
        <v>65</v>
      </c>
      <c r="AL11" t="s">
        <v>65</v>
      </c>
      <c r="AM11" t="s">
        <v>78</v>
      </c>
      <c r="AN11" t="s">
        <v>65</v>
      </c>
      <c r="AO11" t="s">
        <v>65</v>
      </c>
      <c r="AP11" t="s">
        <v>65</v>
      </c>
      <c r="AR11" t="s">
        <v>98</v>
      </c>
      <c r="AU11" t="s">
        <v>65</v>
      </c>
      <c r="AW11" t="s">
        <v>65</v>
      </c>
      <c r="AY11" t="s">
        <v>65</v>
      </c>
      <c r="AZ11" t="s">
        <v>99</v>
      </c>
      <c r="BA11" t="s">
        <v>65</v>
      </c>
      <c r="BB11" t="s">
        <v>80</v>
      </c>
      <c r="BC11" t="s">
        <v>69</v>
      </c>
      <c r="BD11" s="2">
        <v>43088.423460648148</v>
      </c>
      <c r="BE11" s="2">
        <v>44776.694872685184</v>
      </c>
      <c r="BF11" t="s">
        <v>171</v>
      </c>
    </row>
    <row r="12" spans="1:58" x14ac:dyDescent="0.25">
      <c r="A12" t="s">
        <v>241</v>
      </c>
      <c r="B12" t="s">
        <v>242</v>
      </c>
      <c r="C12" t="s">
        <v>243</v>
      </c>
      <c r="D12" t="s">
        <v>244</v>
      </c>
      <c r="E12" t="s">
        <v>94</v>
      </c>
      <c r="F12" t="s">
        <v>57</v>
      </c>
      <c r="G12" t="s">
        <v>58</v>
      </c>
      <c r="H12" t="s">
        <v>59</v>
      </c>
      <c r="N12" t="s">
        <v>245</v>
      </c>
      <c r="P12" t="s">
        <v>246</v>
      </c>
      <c r="Q12" t="s">
        <v>247</v>
      </c>
      <c r="R12" t="s">
        <v>75</v>
      </c>
      <c r="S12">
        <v>60062</v>
      </c>
      <c r="T12" t="s">
        <v>63</v>
      </c>
      <c r="U12" t="s">
        <v>65</v>
      </c>
      <c r="V12" t="s">
        <v>65</v>
      </c>
      <c r="W12" t="s">
        <v>65</v>
      </c>
      <c r="X12" t="s">
        <v>76</v>
      </c>
      <c r="Y12" t="s">
        <v>65</v>
      </c>
      <c r="Z12" t="s">
        <v>65</v>
      </c>
      <c r="AA12" t="s">
        <v>94</v>
      </c>
      <c r="AC12" t="s">
        <v>63</v>
      </c>
      <c r="AE12" t="s">
        <v>67</v>
      </c>
      <c r="AF12" t="s">
        <v>64</v>
      </c>
      <c r="AG12" t="s">
        <v>65</v>
      </c>
      <c r="AJ12" t="s">
        <v>65</v>
      </c>
      <c r="AK12" t="s">
        <v>65</v>
      </c>
      <c r="AL12" t="s">
        <v>65</v>
      </c>
      <c r="AM12" t="s">
        <v>78</v>
      </c>
      <c r="AN12" t="s">
        <v>65</v>
      </c>
      <c r="AO12" t="s">
        <v>65</v>
      </c>
      <c r="AP12" t="s">
        <v>65</v>
      </c>
      <c r="AR12" t="s">
        <v>98</v>
      </c>
      <c r="AU12" t="s">
        <v>65</v>
      </c>
      <c r="AW12" t="s">
        <v>65</v>
      </c>
      <c r="AY12" t="s">
        <v>65</v>
      </c>
      <c r="AZ12" t="s">
        <v>99</v>
      </c>
      <c r="BA12" t="s">
        <v>65</v>
      </c>
      <c r="BB12" t="s">
        <v>80</v>
      </c>
      <c r="BC12" t="s">
        <v>69</v>
      </c>
      <c r="BD12" s="2">
        <v>43088.423460648148</v>
      </c>
      <c r="BE12" s="2">
        <v>44776.694872685184</v>
      </c>
      <c r="BF12" t="s">
        <v>171</v>
      </c>
    </row>
    <row r="13" spans="1:58" x14ac:dyDescent="0.25">
      <c r="A13" t="s">
        <v>248</v>
      </c>
      <c r="B13" t="s">
        <v>249</v>
      </c>
      <c r="C13" t="s">
        <v>250</v>
      </c>
      <c r="D13" t="s">
        <v>251</v>
      </c>
      <c r="F13" t="s">
        <v>57</v>
      </c>
      <c r="G13" t="s">
        <v>58</v>
      </c>
      <c r="H13" t="s">
        <v>59</v>
      </c>
      <c r="O13" t="s">
        <v>252</v>
      </c>
      <c r="P13" t="s">
        <v>253</v>
      </c>
      <c r="Q13" t="s">
        <v>254</v>
      </c>
      <c r="R13" t="s">
        <v>75</v>
      </c>
      <c r="S13">
        <v>60176</v>
      </c>
      <c r="T13" t="s">
        <v>63</v>
      </c>
      <c r="U13" t="s">
        <v>65</v>
      </c>
      <c r="V13" t="s">
        <v>65</v>
      </c>
      <c r="W13" t="s">
        <v>65</v>
      </c>
      <c r="X13" t="s">
        <v>76</v>
      </c>
      <c r="Y13" t="s">
        <v>65</v>
      </c>
      <c r="Z13" t="s">
        <v>65</v>
      </c>
      <c r="AA13" t="s">
        <v>77</v>
      </c>
      <c r="AC13" t="s">
        <v>63</v>
      </c>
      <c r="AD13" t="s">
        <v>65</v>
      </c>
      <c r="AE13" t="s">
        <v>67</v>
      </c>
      <c r="AF13" t="s">
        <v>65</v>
      </c>
      <c r="AG13" t="s">
        <v>65</v>
      </c>
      <c r="AJ13" t="s">
        <v>65</v>
      </c>
      <c r="AK13" t="s">
        <v>65</v>
      </c>
      <c r="AL13" t="s">
        <v>65</v>
      </c>
      <c r="AM13" t="s">
        <v>78</v>
      </c>
      <c r="AN13" t="s">
        <v>65</v>
      </c>
      <c r="AO13" t="s">
        <v>65</v>
      </c>
      <c r="AP13" t="s">
        <v>65</v>
      </c>
      <c r="AR13" t="s">
        <v>255</v>
      </c>
      <c r="AU13" t="s">
        <v>65</v>
      </c>
      <c r="AV13" t="s">
        <v>65</v>
      </c>
      <c r="AW13" t="s">
        <v>65</v>
      </c>
      <c r="AY13" t="s">
        <v>65</v>
      </c>
      <c r="AZ13" t="s">
        <v>79</v>
      </c>
      <c r="BA13" t="s">
        <v>65</v>
      </c>
      <c r="BB13" t="s">
        <v>88</v>
      </c>
      <c r="BC13" t="s">
        <v>69</v>
      </c>
      <c r="BD13" s="2">
        <v>43088.423819444448</v>
      </c>
      <c r="BE13" s="2">
        <v>44776.690185185187</v>
      </c>
      <c r="BF13" t="s">
        <v>171</v>
      </c>
    </row>
    <row r="14" spans="1:58" x14ac:dyDescent="0.25">
      <c r="A14" t="s">
        <v>256</v>
      </c>
      <c r="B14" t="s">
        <v>257</v>
      </c>
      <c r="C14" t="s">
        <v>258</v>
      </c>
      <c r="D14" t="s">
        <v>259</v>
      </c>
      <c r="E14" t="s">
        <v>260</v>
      </c>
      <c r="F14" t="s">
        <v>57</v>
      </c>
      <c r="G14" t="s">
        <v>58</v>
      </c>
      <c r="H14" t="s">
        <v>59</v>
      </c>
      <c r="P14" t="s">
        <v>261</v>
      </c>
      <c r="Q14" t="s">
        <v>116</v>
      </c>
      <c r="R14" t="s">
        <v>75</v>
      </c>
      <c r="S14">
        <v>60630</v>
      </c>
      <c r="T14" t="s">
        <v>63</v>
      </c>
      <c r="U14" t="s">
        <v>65</v>
      </c>
      <c r="V14" t="s">
        <v>65</v>
      </c>
      <c r="W14" t="s">
        <v>65</v>
      </c>
      <c r="X14" t="s">
        <v>76</v>
      </c>
      <c r="Y14" t="s">
        <v>65</v>
      </c>
      <c r="Z14" t="s">
        <v>65</v>
      </c>
      <c r="AA14" t="s">
        <v>262</v>
      </c>
      <c r="AC14" t="s">
        <v>63</v>
      </c>
      <c r="AE14" t="s">
        <v>67</v>
      </c>
      <c r="AF14" t="s">
        <v>64</v>
      </c>
      <c r="AG14" t="s">
        <v>65</v>
      </c>
      <c r="AJ14" t="s">
        <v>65</v>
      </c>
      <c r="AK14" t="s">
        <v>65</v>
      </c>
      <c r="AL14" t="s">
        <v>65</v>
      </c>
      <c r="AM14" t="s">
        <v>78</v>
      </c>
      <c r="AN14" t="s">
        <v>65</v>
      </c>
      <c r="AO14" t="s">
        <v>65</v>
      </c>
      <c r="AP14" t="s">
        <v>65</v>
      </c>
      <c r="AR14" t="s">
        <v>263</v>
      </c>
      <c r="AU14" t="s">
        <v>65</v>
      </c>
      <c r="AW14" t="s">
        <v>65</v>
      </c>
      <c r="AY14" t="s">
        <v>65</v>
      </c>
      <c r="AZ14" t="s">
        <v>79</v>
      </c>
      <c r="BA14" t="s">
        <v>65</v>
      </c>
      <c r="BB14" t="s">
        <v>80</v>
      </c>
      <c r="BC14" t="s">
        <v>69</v>
      </c>
      <c r="BD14" s="2">
        <v>43088.423819444448</v>
      </c>
      <c r="BE14" s="2">
        <v>44776.694872685184</v>
      </c>
      <c r="BF14" t="s">
        <v>171</v>
      </c>
    </row>
    <row r="15" spans="1:58" x14ac:dyDescent="0.25">
      <c r="A15" t="s">
        <v>264</v>
      </c>
      <c r="B15" t="s">
        <v>265</v>
      </c>
      <c r="C15" t="s">
        <v>266</v>
      </c>
      <c r="D15" t="s">
        <v>267</v>
      </c>
      <c r="E15" t="s">
        <v>268</v>
      </c>
      <c r="F15" t="s">
        <v>57</v>
      </c>
      <c r="G15" t="s">
        <v>58</v>
      </c>
      <c r="H15" t="s">
        <v>59</v>
      </c>
      <c r="N15" t="s">
        <v>269</v>
      </c>
      <c r="O15" t="s">
        <v>269</v>
      </c>
      <c r="P15" t="s">
        <v>270</v>
      </c>
      <c r="Q15" t="s">
        <v>271</v>
      </c>
      <c r="R15" t="s">
        <v>62</v>
      </c>
      <c r="S15">
        <v>53082</v>
      </c>
      <c r="T15" t="s">
        <v>63</v>
      </c>
      <c r="U15" t="s">
        <v>65</v>
      </c>
      <c r="V15" t="s">
        <v>65</v>
      </c>
      <c r="W15" t="s">
        <v>65</v>
      </c>
      <c r="X15" t="s">
        <v>66</v>
      </c>
      <c r="Y15" t="s">
        <v>65</v>
      </c>
      <c r="Z15" t="s">
        <v>65</v>
      </c>
      <c r="AA15" t="s">
        <v>272</v>
      </c>
      <c r="AD15" t="s">
        <v>65</v>
      </c>
      <c r="AE15" t="s">
        <v>67</v>
      </c>
      <c r="AF15" t="s">
        <v>65</v>
      </c>
      <c r="AG15" t="s">
        <v>65</v>
      </c>
      <c r="AJ15" t="s">
        <v>64</v>
      </c>
      <c r="AK15" t="s">
        <v>64</v>
      </c>
      <c r="AL15" t="s">
        <v>65</v>
      </c>
      <c r="AM15" t="s">
        <v>66</v>
      </c>
      <c r="AN15" t="s">
        <v>65</v>
      </c>
      <c r="AO15" t="s">
        <v>65</v>
      </c>
      <c r="AP15" t="s">
        <v>65</v>
      </c>
      <c r="AR15" t="s">
        <v>273</v>
      </c>
      <c r="AU15" t="s">
        <v>65</v>
      </c>
      <c r="AV15" t="s">
        <v>65</v>
      </c>
      <c r="AW15" t="s">
        <v>65</v>
      </c>
      <c r="AY15" t="s">
        <v>65</v>
      </c>
      <c r="AZ15" t="s">
        <v>66</v>
      </c>
      <c r="BA15" t="s">
        <v>65</v>
      </c>
      <c r="BB15" t="s">
        <v>274</v>
      </c>
      <c r="BC15" t="s">
        <v>69</v>
      </c>
      <c r="BD15" s="2">
        <v>43088.424016203702</v>
      </c>
      <c r="BE15" s="2">
        <v>44776.694861111115</v>
      </c>
      <c r="BF15" t="s">
        <v>171</v>
      </c>
    </row>
    <row r="16" spans="1:58" x14ac:dyDescent="0.25">
      <c r="A16" t="s">
        <v>275</v>
      </c>
      <c r="B16" t="s">
        <v>276</v>
      </c>
      <c r="C16" t="s">
        <v>277</v>
      </c>
      <c r="D16" t="s">
        <v>278</v>
      </c>
      <c r="E16" t="s">
        <v>279</v>
      </c>
      <c r="F16" t="s">
        <v>57</v>
      </c>
      <c r="G16" t="s">
        <v>58</v>
      </c>
      <c r="H16" t="s">
        <v>59</v>
      </c>
      <c r="N16" t="s">
        <v>280</v>
      </c>
      <c r="P16" t="s">
        <v>281</v>
      </c>
      <c r="Q16" t="s">
        <v>282</v>
      </c>
      <c r="R16" t="s">
        <v>75</v>
      </c>
      <c r="S16">
        <v>60142</v>
      </c>
      <c r="T16" t="s">
        <v>63</v>
      </c>
      <c r="U16" t="s">
        <v>65</v>
      </c>
      <c r="V16" t="s">
        <v>65</v>
      </c>
      <c r="W16" t="s">
        <v>65</v>
      </c>
      <c r="X16" t="s">
        <v>76</v>
      </c>
      <c r="Y16" t="s">
        <v>65</v>
      </c>
      <c r="Z16" t="s">
        <v>65</v>
      </c>
      <c r="AA16" t="s">
        <v>279</v>
      </c>
      <c r="AC16" t="s">
        <v>63</v>
      </c>
      <c r="AF16" t="s">
        <v>64</v>
      </c>
      <c r="AG16" t="s">
        <v>65</v>
      </c>
      <c r="AJ16" t="s">
        <v>65</v>
      </c>
      <c r="AK16" t="s">
        <v>65</v>
      </c>
      <c r="AL16" t="s">
        <v>65</v>
      </c>
      <c r="AM16" t="s">
        <v>78</v>
      </c>
      <c r="AN16" t="s">
        <v>65</v>
      </c>
      <c r="AO16" t="s">
        <v>65</v>
      </c>
      <c r="AP16" t="s">
        <v>65</v>
      </c>
      <c r="AR16" t="s">
        <v>283</v>
      </c>
      <c r="AU16" t="s">
        <v>65</v>
      </c>
      <c r="AW16" t="s">
        <v>65</v>
      </c>
      <c r="AY16" t="s">
        <v>65</v>
      </c>
      <c r="AZ16" t="s">
        <v>127</v>
      </c>
      <c r="BA16" t="s">
        <v>65</v>
      </c>
      <c r="BB16" t="s">
        <v>80</v>
      </c>
      <c r="BC16" t="s">
        <v>69</v>
      </c>
      <c r="BD16" s="2">
        <v>43088.424201388887</v>
      </c>
      <c r="BE16" s="2">
        <v>44776.694872685184</v>
      </c>
      <c r="BF16" t="s">
        <v>171</v>
      </c>
    </row>
    <row r="17" spans="1:58" x14ac:dyDescent="0.25">
      <c r="A17" t="s">
        <v>284</v>
      </c>
      <c r="B17" t="s">
        <v>285</v>
      </c>
      <c r="C17" t="s">
        <v>286</v>
      </c>
      <c r="D17" t="s">
        <v>287</v>
      </c>
      <c r="F17" t="s">
        <v>57</v>
      </c>
      <c r="G17" t="s">
        <v>58</v>
      </c>
      <c r="H17" t="s">
        <v>59</v>
      </c>
      <c r="L17" t="s">
        <v>288</v>
      </c>
      <c r="N17" t="s">
        <v>289</v>
      </c>
      <c r="O17" t="s">
        <v>289</v>
      </c>
      <c r="P17" t="s">
        <v>290</v>
      </c>
      <c r="Q17" t="s">
        <v>291</v>
      </c>
      <c r="R17" t="s">
        <v>75</v>
      </c>
      <c r="S17">
        <v>60106</v>
      </c>
      <c r="T17" t="s">
        <v>63</v>
      </c>
      <c r="U17" t="s">
        <v>65</v>
      </c>
      <c r="V17" t="s">
        <v>65</v>
      </c>
      <c r="W17" t="s">
        <v>65</v>
      </c>
      <c r="X17" t="s">
        <v>76</v>
      </c>
      <c r="Y17" t="s">
        <v>65</v>
      </c>
      <c r="Z17" t="s">
        <v>65</v>
      </c>
      <c r="AD17" t="s">
        <v>65</v>
      </c>
      <c r="AF17" t="s">
        <v>65</v>
      </c>
      <c r="AG17" t="s">
        <v>65</v>
      </c>
      <c r="AI17" t="s">
        <v>287</v>
      </c>
      <c r="AJ17" t="s">
        <v>65</v>
      </c>
      <c r="AK17" t="s">
        <v>65</v>
      </c>
      <c r="AL17" t="s">
        <v>65</v>
      </c>
      <c r="AM17" t="s">
        <v>78</v>
      </c>
      <c r="AN17" t="s">
        <v>65</v>
      </c>
      <c r="AO17" t="s">
        <v>65</v>
      </c>
      <c r="AP17" t="s">
        <v>65</v>
      </c>
      <c r="AQ17">
        <v>43497.724305555603</v>
      </c>
      <c r="AR17" t="s">
        <v>292</v>
      </c>
      <c r="AU17" t="s">
        <v>65</v>
      </c>
      <c r="AV17" t="s">
        <v>65</v>
      </c>
      <c r="AW17" t="s">
        <v>65</v>
      </c>
      <c r="AY17" t="s">
        <v>65</v>
      </c>
      <c r="AZ17" t="s">
        <v>127</v>
      </c>
      <c r="BA17" t="s">
        <v>65</v>
      </c>
      <c r="BB17" t="s">
        <v>88</v>
      </c>
      <c r="BC17" t="s">
        <v>69</v>
      </c>
      <c r="BD17" s="2">
        <v>43088.424351851849</v>
      </c>
      <c r="BE17" s="2">
        <v>44776.694884259261</v>
      </c>
      <c r="BF17" t="s">
        <v>171</v>
      </c>
    </row>
    <row r="18" spans="1:58" x14ac:dyDescent="0.25">
      <c r="A18" t="s">
        <v>293</v>
      </c>
      <c r="B18" t="s">
        <v>294</v>
      </c>
      <c r="C18" t="s">
        <v>136</v>
      </c>
      <c r="D18" t="s">
        <v>295</v>
      </c>
      <c r="F18" t="s">
        <v>57</v>
      </c>
      <c r="G18" t="s">
        <v>58</v>
      </c>
      <c r="H18" t="s">
        <v>59</v>
      </c>
      <c r="Q18" t="s">
        <v>296</v>
      </c>
      <c r="R18" t="s">
        <v>297</v>
      </c>
      <c r="T18" t="s">
        <v>63</v>
      </c>
      <c r="U18" t="s">
        <v>65</v>
      </c>
      <c r="V18" t="s">
        <v>65</v>
      </c>
      <c r="W18" t="s">
        <v>65</v>
      </c>
      <c r="X18" t="s">
        <v>76</v>
      </c>
      <c r="Y18" t="s">
        <v>64</v>
      </c>
      <c r="Z18" t="s">
        <v>65</v>
      </c>
      <c r="AA18" t="s">
        <v>136</v>
      </c>
      <c r="AB18" t="s">
        <v>297</v>
      </c>
      <c r="AC18" t="s">
        <v>63</v>
      </c>
      <c r="AD18" t="s">
        <v>65</v>
      </c>
      <c r="AE18" t="s">
        <v>67</v>
      </c>
      <c r="AF18" t="s">
        <v>65</v>
      </c>
      <c r="AG18" t="s">
        <v>65</v>
      </c>
      <c r="AI18" t="s">
        <v>298</v>
      </c>
      <c r="AJ18" t="s">
        <v>65</v>
      </c>
      <c r="AK18" t="s">
        <v>65</v>
      </c>
      <c r="AL18" t="s">
        <v>65</v>
      </c>
      <c r="AM18" t="s">
        <v>66</v>
      </c>
      <c r="AN18" t="s">
        <v>65</v>
      </c>
      <c r="AO18" t="s">
        <v>65</v>
      </c>
      <c r="AP18" t="s">
        <v>65</v>
      </c>
      <c r="AR18" s="1">
        <v>44294</v>
      </c>
      <c r="AU18" t="s">
        <v>65</v>
      </c>
      <c r="AV18" t="s">
        <v>65</v>
      </c>
      <c r="AW18" t="s">
        <v>65</v>
      </c>
      <c r="AY18" t="s">
        <v>65</v>
      </c>
      <c r="AZ18" t="s">
        <v>76</v>
      </c>
      <c r="BA18" t="s">
        <v>65</v>
      </c>
      <c r="BB18" t="s">
        <v>299</v>
      </c>
      <c r="BC18" t="s">
        <v>69</v>
      </c>
      <c r="BD18" s="2">
        <v>43144.467476851853</v>
      </c>
      <c r="BE18" s="2">
        <v>44776.690185185187</v>
      </c>
      <c r="BF18" t="s">
        <v>171</v>
      </c>
    </row>
    <row r="19" spans="1:58" x14ac:dyDescent="0.25">
      <c r="A19" t="s">
        <v>300</v>
      </c>
      <c r="B19" t="s">
        <v>301</v>
      </c>
      <c r="C19" t="s">
        <v>302</v>
      </c>
      <c r="D19" t="s">
        <v>303</v>
      </c>
      <c r="E19" t="s">
        <v>304</v>
      </c>
      <c r="F19" t="s">
        <v>57</v>
      </c>
      <c r="G19" t="s">
        <v>58</v>
      </c>
      <c r="H19" t="s">
        <v>59</v>
      </c>
      <c r="N19" t="s">
        <v>305</v>
      </c>
      <c r="P19" t="s">
        <v>306</v>
      </c>
      <c r="Q19" t="s">
        <v>232</v>
      </c>
      <c r="R19" t="s">
        <v>75</v>
      </c>
      <c r="S19">
        <v>60123</v>
      </c>
      <c r="T19" t="s">
        <v>63</v>
      </c>
      <c r="U19" t="s">
        <v>65</v>
      </c>
      <c r="V19" t="s">
        <v>65</v>
      </c>
      <c r="W19" t="s">
        <v>65</v>
      </c>
      <c r="X19" t="s">
        <v>76</v>
      </c>
      <c r="Y19" t="s">
        <v>65</v>
      </c>
      <c r="Z19" t="s">
        <v>65</v>
      </c>
      <c r="AA19" t="s">
        <v>304</v>
      </c>
      <c r="AC19" t="s">
        <v>63</v>
      </c>
      <c r="AE19" t="s">
        <v>67</v>
      </c>
      <c r="AF19" t="s">
        <v>64</v>
      </c>
      <c r="AG19" t="s">
        <v>65</v>
      </c>
      <c r="AJ19" t="s">
        <v>65</v>
      </c>
      <c r="AK19" t="s">
        <v>65</v>
      </c>
      <c r="AL19" t="s">
        <v>65</v>
      </c>
      <c r="AM19" t="s">
        <v>78</v>
      </c>
      <c r="AN19" t="s">
        <v>65</v>
      </c>
      <c r="AO19" t="s">
        <v>65</v>
      </c>
      <c r="AP19" t="s">
        <v>65</v>
      </c>
      <c r="AR19" t="s">
        <v>307</v>
      </c>
      <c r="AU19" t="s">
        <v>65</v>
      </c>
      <c r="AW19" t="s">
        <v>65</v>
      </c>
      <c r="AY19" t="s">
        <v>65</v>
      </c>
      <c r="AZ19" t="s">
        <v>99</v>
      </c>
      <c r="BA19" t="s">
        <v>65</v>
      </c>
      <c r="BB19" t="s">
        <v>80</v>
      </c>
      <c r="BC19" t="s">
        <v>69</v>
      </c>
      <c r="BD19" s="2">
        <v>43165.465555555558</v>
      </c>
      <c r="BE19" s="2">
        <v>44776.694872685184</v>
      </c>
      <c r="BF19" t="s">
        <v>171</v>
      </c>
    </row>
    <row r="20" spans="1:58" x14ac:dyDescent="0.25">
      <c r="A20" t="s">
        <v>308</v>
      </c>
      <c r="B20" t="s">
        <v>309</v>
      </c>
      <c r="C20" t="s">
        <v>310</v>
      </c>
      <c r="D20" t="s">
        <v>311</v>
      </c>
      <c r="E20" t="s">
        <v>312</v>
      </c>
      <c r="F20" t="s">
        <v>57</v>
      </c>
      <c r="G20" t="s">
        <v>58</v>
      </c>
      <c r="H20" t="s">
        <v>59</v>
      </c>
      <c r="N20" t="s">
        <v>313</v>
      </c>
      <c r="Q20" t="s">
        <v>116</v>
      </c>
      <c r="R20" t="s">
        <v>75</v>
      </c>
      <c r="T20" t="s">
        <v>63</v>
      </c>
      <c r="U20" t="s">
        <v>65</v>
      </c>
      <c r="V20" t="s">
        <v>65</v>
      </c>
      <c r="W20" t="s">
        <v>65</v>
      </c>
      <c r="X20" t="s">
        <v>76</v>
      </c>
      <c r="Y20" t="s">
        <v>65</v>
      </c>
      <c r="Z20" t="s">
        <v>65</v>
      </c>
      <c r="AA20" t="s">
        <v>312</v>
      </c>
      <c r="AC20" t="s">
        <v>314</v>
      </c>
      <c r="AE20" t="s">
        <v>67</v>
      </c>
      <c r="AF20" t="s">
        <v>64</v>
      </c>
      <c r="AG20" t="s">
        <v>65</v>
      </c>
      <c r="AJ20" t="s">
        <v>65</v>
      </c>
      <c r="AK20" t="s">
        <v>65</v>
      </c>
      <c r="AL20" t="s">
        <v>65</v>
      </c>
      <c r="AM20" t="s">
        <v>78</v>
      </c>
      <c r="AN20" t="s">
        <v>65</v>
      </c>
      <c r="AO20" t="s">
        <v>65</v>
      </c>
      <c r="AP20" t="s">
        <v>65</v>
      </c>
      <c r="AR20" t="s">
        <v>315</v>
      </c>
      <c r="AU20" t="s">
        <v>65</v>
      </c>
      <c r="AW20" t="s">
        <v>65</v>
      </c>
      <c r="AY20" t="s">
        <v>65</v>
      </c>
      <c r="AZ20" t="s">
        <v>99</v>
      </c>
      <c r="BA20" t="s">
        <v>65</v>
      </c>
      <c r="BB20" t="s">
        <v>80</v>
      </c>
      <c r="BC20" t="s">
        <v>69</v>
      </c>
      <c r="BD20" s="2">
        <v>43165.465555555558</v>
      </c>
      <c r="BE20" s="2">
        <v>44776.694872685184</v>
      </c>
      <c r="BF20" t="s">
        <v>171</v>
      </c>
    </row>
    <row r="21" spans="1:58" x14ac:dyDescent="0.25">
      <c r="A21" t="s">
        <v>316</v>
      </c>
      <c r="B21" t="s">
        <v>317</v>
      </c>
      <c r="C21" t="s">
        <v>302</v>
      </c>
      <c r="D21" t="s">
        <v>318</v>
      </c>
      <c r="E21" t="s">
        <v>319</v>
      </c>
      <c r="F21" t="s">
        <v>57</v>
      </c>
      <c r="G21" t="s">
        <v>58</v>
      </c>
      <c r="H21" t="s">
        <v>59</v>
      </c>
      <c r="N21" t="s">
        <v>320</v>
      </c>
      <c r="P21" t="s">
        <v>321</v>
      </c>
      <c r="Q21" t="s">
        <v>322</v>
      </c>
      <c r="R21" t="s">
        <v>323</v>
      </c>
      <c r="S21">
        <v>60447</v>
      </c>
      <c r="T21" t="s">
        <v>63</v>
      </c>
      <c r="U21" t="s">
        <v>65</v>
      </c>
      <c r="V21" t="s">
        <v>65</v>
      </c>
      <c r="W21" t="s">
        <v>65</v>
      </c>
      <c r="X21" t="s">
        <v>76</v>
      </c>
      <c r="Y21" t="s">
        <v>65</v>
      </c>
      <c r="Z21" t="s">
        <v>65</v>
      </c>
      <c r="AA21" t="s">
        <v>319</v>
      </c>
      <c r="AC21" t="s">
        <v>314</v>
      </c>
      <c r="AE21" t="s">
        <v>67</v>
      </c>
      <c r="AF21" t="s">
        <v>64</v>
      </c>
      <c r="AG21" t="s">
        <v>65</v>
      </c>
      <c r="AJ21" t="s">
        <v>64</v>
      </c>
      <c r="AK21" t="s">
        <v>65</v>
      </c>
      <c r="AL21" t="s">
        <v>65</v>
      </c>
      <c r="AM21" t="s">
        <v>78</v>
      </c>
      <c r="AN21" t="s">
        <v>65</v>
      </c>
      <c r="AO21" t="s">
        <v>65</v>
      </c>
      <c r="AP21" t="s">
        <v>65</v>
      </c>
      <c r="AR21" t="s">
        <v>324</v>
      </c>
      <c r="AU21" t="s">
        <v>65</v>
      </c>
      <c r="AW21" t="s">
        <v>65</v>
      </c>
      <c r="AY21" t="s">
        <v>65</v>
      </c>
      <c r="AZ21" t="s">
        <v>99</v>
      </c>
      <c r="BA21" t="s">
        <v>65</v>
      </c>
      <c r="BB21" t="s">
        <v>80</v>
      </c>
      <c r="BC21" t="s">
        <v>69</v>
      </c>
      <c r="BD21" s="2">
        <v>43165.465555555558</v>
      </c>
      <c r="BE21" s="2">
        <v>44776.694861111115</v>
      </c>
      <c r="BF21" t="s">
        <v>171</v>
      </c>
    </row>
    <row r="22" spans="1:58" ht="30" x14ac:dyDescent="0.25">
      <c r="A22" t="s">
        <v>325</v>
      </c>
      <c r="B22" t="s">
        <v>326</v>
      </c>
      <c r="C22" t="s">
        <v>327</v>
      </c>
      <c r="D22" t="s">
        <v>328</v>
      </c>
      <c r="E22" t="s">
        <v>329</v>
      </c>
      <c r="F22" t="s">
        <v>57</v>
      </c>
      <c r="G22" t="s">
        <v>58</v>
      </c>
      <c r="H22" t="s">
        <v>59</v>
      </c>
      <c r="N22" t="s">
        <v>330</v>
      </c>
      <c r="P22" s="5" t="s">
        <v>331</v>
      </c>
      <c r="Q22" t="s">
        <v>332</v>
      </c>
      <c r="R22" t="s">
        <v>75</v>
      </c>
      <c r="S22">
        <v>60089</v>
      </c>
      <c r="T22" t="s">
        <v>63</v>
      </c>
      <c r="U22" t="s">
        <v>65</v>
      </c>
      <c r="V22" t="s">
        <v>65</v>
      </c>
      <c r="W22" t="s">
        <v>65</v>
      </c>
      <c r="X22" t="s">
        <v>76</v>
      </c>
      <c r="Y22" t="s">
        <v>65</v>
      </c>
      <c r="Z22" t="s">
        <v>65</v>
      </c>
      <c r="AA22" t="s">
        <v>329</v>
      </c>
      <c r="AC22" t="s">
        <v>63</v>
      </c>
      <c r="AE22" t="s">
        <v>67</v>
      </c>
      <c r="AF22" t="s">
        <v>64</v>
      </c>
      <c r="AG22" t="s">
        <v>65</v>
      </c>
      <c r="AJ22" t="s">
        <v>65</v>
      </c>
      <c r="AK22" t="s">
        <v>65</v>
      </c>
      <c r="AL22" t="s">
        <v>65</v>
      </c>
      <c r="AM22" t="s">
        <v>78</v>
      </c>
      <c r="AN22" t="s">
        <v>65</v>
      </c>
      <c r="AO22" t="s">
        <v>65</v>
      </c>
      <c r="AP22" t="s">
        <v>65</v>
      </c>
      <c r="AR22" t="s">
        <v>315</v>
      </c>
      <c r="AU22" t="s">
        <v>65</v>
      </c>
      <c r="AW22" t="s">
        <v>65</v>
      </c>
      <c r="AY22" t="s">
        <v>65</v>
      </c>
      <c r="AZ22" t="s">
        <v>99</v>
      </c>
      <c r="BA22" t="s">
        <v>65</v>
      </c>
      <c r="BB22" t="s">
        <v>80</v>
      </c>
      <c r="BC22" t="s">
        <v>69</v>
      </c>
      <c r="BD22" s="2">
        <v>43165.465555555558</v>
      </c>
      <c r="BE22" s="2">
        <v>44776.694872685184</v>
      </c>
      <c r="BF22" t="s">
        <v>171</v>
      </c>
    </row>
    <row r="23" spans="1:58" x14ac:dyDescent="0.25">
      <c r="A23" t="s">
        <v>333</v>
      </c>
      <c r="B23" t="s">
        <v>334</v>
      </c>
      <c r="C23" t="s">
        <v>335</v>
      </c>
      <c r="D23" t="s">
        <v>336</v>
      </c>
      <c r="E23" t="s">
        <v>94</v>
      </c>
      <c r="F23" t="s">
        <v>57</v>
      </c>
      <c r="G23" t="s">
        <v>58</v>
      </c>
      <c r="H23" t="s">
        <v>59</v>
      </c>
      <c r="N23" t="s">
        <v>337</v>
      </c>
      <c r="P23" t="s">
        <v>338</v>
      </c>
      <c r="Q23" t="s">
        <v>339</v>
      </c>
      <c r="R23" t="s">
        <v>75</v>
      </c>
      <c r="S23">
        <v>60143</v>
      </c>
      <c r="T23" t="s">
        <v>63</v>
      </c>
      <c r="U23" t="s">
        <v>65</v>
      </c>
      <c r="V23" t="s">
        <v>65</v>
      </c>
      <c r="W23" t="s">
        <v>65</v>
      </c>
      <c r="X23" t="s">
        <v>76</v>
      </c>
      <c r="Y23" t="s">
        <v>65</v>
      </c>
      <c r="Z23" t="s">
        <v>65</v>
      </c>
      <c r="AA23" t="s">
        <v>94</v>
      </c>
      <c r="AC23" t="s">
        <v>63</v>
      </c>
      <c r="AE23" t="s">
        <v>67</v>
      </c>
      <c r="AF23" t="s">
        <v>64</v>
      </c>
      <c r="AG23" t="s">
        <v>65</v>
      </c>
      <c r="AJ23" t="s">
        <v>65</v>
      </c>
      <c r="AK23" t="s">
        <v>65</v>
      </c>
      <c r="AL23" t="s">
        <v>65</v>
      </c>
      <c r="AM23" t="s">
        <v>78</v>
      </c>
      <c r="AN23" t="s">
        <v>65</v>
      </c>
      <c r="AO23" t="s">
        <v>65</v>
      </c>
      <c r="AP23" t="s">
        <v>65</v>
      </c>
      <c r="AR23" t="s">
        <v>340</v>
      </c>
      <c r="AU23" t="s">
        <v>65</v>
      </c>
      <c r="AW23" t="s">
        <v>65</v>
      </c>
      <c r="AY23" t="s">
        <v>65</v>
      </c>
      <c r="AZ23" t="s">
        <v>99</v>
      </c>
      <c r="BA23" t="s">
        <v>65</v>
      </c>
      <c r="BB23" t="s">
        <v>80</v>
      </c>
      <c r="BC23" t="s">
        <v>69</v>
      </c>
      <c r="BD23" s="2">
        <v>43165.465555555558</v>
      </c>
      <c r="BE23" s="2">
        <v>44776.694872685184</v>
      </c>
      <c r="BF23" t="s">
        <v>171</v>
      </c>
    </row>
    <row r="24" spans="1:58" x14ac:dyDescent="0.25">
      <c r="A24" t="s">
        <v>341</v>
      </c>
      <c r="B24" t="s">
        <v>342</v>
      </c>
      <c r="C24" t="s">
        <v>343</v>
      </c>
      <c r="D24" t="s">
        <v>344</v>
      </c>
      <c r="E24" t="s">
        <v>94</v>
      </c>
      <c r="F24" t="s">
        <v>57</v>
      </c>
      <c r="G24" t="s">
        <v>58</v>
      </c>
      <c r="H24" t="s">
        <v>59</v>
      </c>
      <c r="N24" t="s">
        <v>345</v>
      </c>
      <c r="P24" t="s">
        <v>346</v>
      </c>
      <c r="Q24" t="s">
        <v>347</v>
      </c>
      <c r="R24" t="s">
        <v>75</v>
      </c>
      <c r="S24">
        <v>600173</v>
      </c>
      <c r="T24" t="s">
        <v>63</v>
      </c>
      <c r="U24" t="s">
        <v>65</v>
      </c>
      <c r="V24" t="s">
        <v>65</v>
      </c>
      <c r="W24" t="s">
        <v>65</v>
      </c>
      <c r="X24" t="s">
        <v>76</v>
      </c>
      <c r="Y24" t="s">
        <v>65</v>
      </c>
      <c r="Z24" t="s">
        <v>65</v>
      </c>
      <c r="AA24" t="s">
        <v>94</v>
      </c>
      <c r="AC24" t="s">
        <v>63</v>
      </c>
      <c r="AE24" t="s">
        <v>67</v>
      </c>
      <c r="AF24" t="s">
        <v>64</v>
      </c>
      <c r="AG24" t="s">
        <v>65</v>
      </c>
      <c r="AJ24" t="s">
        <v>65</v>
      </c>
      <c r="AK24" t="s">
        <v>65</v>
      </c>
      <c r="AL24" t="s">
        <v>65</v>
      </c>
      <c r="AM24" t="s">
        <v>78</v>
      </c>
      <c r="AN24" t="s">
        <v>65</v>
      </c>
      <c r="AO24" t="s">
        <v>65</v>
      </c>
      <c r="AP24" t="s">
        <v>65</v>
      </c>
      <c r="AR24" t="s">
        <v>340</v>
      </c>
      <c r="AU24" t="s">
        <v>65</v>
      </c>
      <c r="AW24" t="s">
        <v>65</v>
      </c>
      <c r="AY24" t="s">
        <v>65</v>
      </c>
      <c r="AZ24" t="s">
        <v>99</v>
      </c>
      <c r="BA24" t="s">
        <v>65</v>
      </c>
      <c r="BB24" t="s">
        <v>80</v>
      </c>
      <c r="BC24" t="s">
        <v>69</v>
      </c>
      <c r="BD24" s="2">
        <v>43165.465555555558</v>
      </c>
      <c r="BE24" s="2">
        <v>44776.694872685184</v>
      </c>
      <c r="BF24" t="s">
        <v>171</v>
      </c>
    </row>
    <row r="25" spans="1:58" x14ac:dyDescent="0.25">
      <c r="A25" t="s">
        <v>348</v>
      </c>
      <c r="B25" t="s">
        <v>349</v>
      </c>
      <c r="C25" t="s">
        <v>350</v>
      </c>
      <c r="D25" t="s">
        <v>351</v>
      </c>
      <c r="E25" t="s">
        <v>94</v>
      </c>
      <c r="F25" t="s">
        <v>57</v>
      </c>
      <c r="G25" t="s">
        <v>58</v>
      </c>
      <c r="H25" t="s">
        <v>59</v>
      </c>
      <c r="N25" t="s">
        <v>352</v>
      </c>
      <c r="P25" t="s">
        <v>353</v>
      </c>
      <c r="Q25" t="s">
        <v>97</v>
      </c>
      <c r="R25" t="s">
        <v>75</v>
      </c>
      <c r="S25">
        <v>60123</v>
      </c>
      <c r="T25" t="s">
        <v>63</v>
      </c>
      <c r="U25" t="s">
        <v>65</v>
      </c>
      <c r="V25" t="s">
        <v>65</v>
      </c>
      <c r="W25" t="s">
        <v>65</v>
      </c>
      <c r="X25" t="s">
        <v>76</v>
      </c>
      <c r="Y25" t="s">
        <v>65</v>
      </c>
      <c r="Z25" t="s">
        <v>65</v>
      </c>
      <c r="AA25" t="s">
        <v>94</v>
      </c>
      <c r="AC25" t="s">
        <v>63</v>
      </c>
      <c r="AE25" t="s">
        <v>67</v>
      </c>
      <c r="AF25" t="s">
        <v>64</v>
      </c>
      <c r="AG25" t="s">
        <v>65</v>
      </c>
      <c r="AJ25" t="s">
        <v>65</v>
      </c>
      <c r="AK25" t="s">
        <v>65</v>
      </c>
      <c r="AL25" t="s">
        <v>65</v>
      </c>
      <c r="AM25" t="s">
        <v>78</v>
      </c>
      <c r="AN25" t="s">
        <v>65</v>
      </c>
      <c r="AO25" t="s">
        <v>65</v>
      </c>
      <c r="AP25" t="s">
        <v>65</v>
      </c>
      <c r="AR25" t="s">
        <v>340</v>
      </c>
      <c r="AU25" t="s">
        <v>65</v>
      </c>
      <c r="AW25" t="s">
        <v>65</v>
      </c>
      <c r="AY25" t="s">
        <v>65</v>
      </c>
      <c r="AZ25" t="s">
        <v>99</v>
      </c>
      <c r="BA25" t="s">
        <v>65</v>
      </c>
      <c r="BB25" t="s">
        <v>80</v>
      </c>
      <c r="BC25" t="s">
        <v>69</v>
      </c>
      <c r="BD25" s="2">
        <v>43165.465555555558</v>
      </c>
      <c r="BE25" s="2">
        <v>44776.694872685184</v>
      </c>
      <c r="BF25" t="s">
        <v>171</v>
      </c>
    </row>
    <row r="26" spans="1:58" x14ac:dyDescent="0.25">
      <c r="A26" t="s">
        <v>354</v>
      </c>
      <c r="B26" t="s">
        <v>355</v>
      </c>
      <c r="C26" t="s">
        <v>302</v>
      </c>
      <c r="D26" t="s">
        <v>356</v>
      </c>
      <c r="E26" t="s">
        <v>94</v>
      </c>
      <c r="F26" t="s">
        <v>57</v>
      </c>
      <c r="G26" t="s">
        <v>58</v>
      </c>
      <c r="H26" t="s">
        <v>59</v>
      </c>
      <c r="N26" t="s">
        <v>357</v>
      </c>
      <c r="P26" t="s">
        <v>358</v>
      </c>
      <c r="Q26" t="s">
        <v>359</v>
      </c>
      <c r="R26" t="s">
        <v>75</v>
      </c>
      <c r="S26">
        <v>60091</v>
      </c>
      <c r="T26" t="s">
        <v>63</v>
      </c>
      <c r="U26" t="s">
        <v>65</v>
      </c>
      <c r="V26" t="s">
        <v>65</v>
      </c>
      <c r="W26" t="s">
        <v>65</v>
      </c>
      <c r="X26" t="s">
        <v>76</v>
      </c>
      <c r="Y26" t="s">
        <v>65</v>
      </c>
      <c r="Z26" t="s">
        <v>65</v>
      </c>
      <c r="AA26" t="s">
        <v>94</v>
      </c>
      <c r="AC26" t="s">
        <v>63</v>
      </c>
      <c r="AE26" t="s">
        <v>67</v>
      </c>
      <c r="AF26" t="s">
        <v>64</v>
      </c>
      <c r="AG26" t="s">
        <v>65</v>
      </c>
      <c r="AJ26" t="s">
        <v>65</v>
      </c>
      <c r="AK26" t="s">
        <v>65</v>
      </c>
      <c r="AL26" t="s">
        <v>65</v>
      </c>
      <c r="AM26" t="s">
        <v>78</v>
      </c>
      <c r="AN26" t="s">
        <v>65</v>
      </c>
      <c r="AO26" t="s">
        <v>65</v>
      </c>
      <c r="AP26" t="s">
        <v>65</v>
      </c>
      <c r="AR26" t="s">
        <v>360</v>
      </c>
      <c r="AU26" t="s">
        <v>65</v>
      </c>
      <c r="AW26" t="s">
        <v>65</v>
      </c>
      <c r="AY26" t="s">
        <v>65</v>
      </c>
      <c r="AZ26" t="s">
        <v>99</v>
      </c>
      <c r="BA26" t="s">
        <v>65</v>
      </c>
      <c r="BB26" t="s">
        <v>80</v>
      </c>
      <c r="BC26" t="s">
        <v>69</v>
      </c>
      <c r="BD26" s="2">
        <v>43165.465555555558</v>
      </c>
      <c r="BE26" s="2">
        <v>44776.694872685184</v>
      </c>
      <c r="BF26" t="s">
        <v>171</v>
      </c>
    </row>
    <row r="27" spans="1:58" x14ac:dyDescent="0.25">
      <c r="A27" t="s">
        <v>361</v>
      </c>
      <c r="B27" t="s">
        <v>362</v>
      </c>
      <c r="C27" t="s">
        <v>363</v>
      </c>
      <c r="D27" t="s">
        <v>364</v>
      </c>
      <c r="E27" t="s">
        <v>94</v>
      </c>
      <c r="F27" t="s">
        <v>57</v>
      </c>
      <c r="G27" t="s">
        <v>58</v>
      </c>
      <c r="H27" t="s">
        <v>59</v>
      </c>
      <c r="N27" t="s">
        <v>365</v>
      </c>
      <c r="P27" t="s">
        <v>366</v>
      </c>
      <c r="Q27" t="s">
        <v>367</v>
      </c>
      <c r="R27" t="s">
        <v>75</v>
      </c>
      <c r="S27">
        <v>60192</v>
      </c>
      <c r="T27" t="s">
        <v>63</v>
      </c>
      <c r="U27" t="s">
        <v>65</v>
      </c>
      <c r="V27" t="s">
        <v>65</v>
      </c>
      <c r="W27" t="s">
        <v>65</v>
      </c>
      <c r="X27" t="s">
        <v>76</v>
      </c>
      <c r="Y27" t="s">
        <v>65</v>
      </c>
      <c r="Z27" t="s">
        <v>65</v>
      </c>
      <c r="AA27" t="s">
        <v>94</v>
      </c>
      <c r="AC27" t="s">
        <v>63</v>
      </c>
      <c r="AE27" t="s">
        <v>67</v>
      </c>
      <c r="AF27" t="s">
        <v>64</v>
      </c>
      <c r="AG27" t="s">
        <v>65</v>
      </c>
      <c r="AJ27" t="s">
        <v>65</v>
      </c>
      <c r="AK27" t="s">
        <v>65</v>
      </c>
      <c r="AL27" t="s">
        <v>65</v>
      </c>
      <c r="AM27" t="s">
        <v>78</v>
      </c>
      <c r="AN27" t="s">
        <v>65</v>
      </c>
      <c r="AO27" t="s">
        <v>65</v>
      </c>
      <c r="AP27" t="s">
        <v>65</v>
      </c>
      <c r="AR27" t="s">
        <v>98</v>
      </c>
      <c r="AU27" t="s">
        <v>65</v>
      </c>
      <c r="AW27" t="s">
        <v>65</v>
      </c>
      <c r="AY27" t="s">
        <v>65</v>
      </c>
      <c r="AZ27" t="s">
        <v>99</v>
      </c>
      <c r="BA27" t="s">
        <v>65</v>
      </c>
      <c r="BB27" t="s">
        <v>80</v>
      </c>
      <c r="BC27" t="s">
        <v>69</v>
      </c>
      <c r="BD27" s="2">
        <v>43165.465555555558</v>
      </c>
      <c r="BE27" s="2">
        <v>44776.694872685184</v>
      </c>
      <c r="BF27" t="s">
        <v>171</v>
      </c>
    </row>
    <row r="28" spans="1:58" x14ac:dyDescent="0.25">
      <c r="A28" t="s">
        <v>368</v>
      </c>
      <c r="B28" t="s">
        <v>369</v>
      </c>
      <c r="C28" t="s">
        <v>370</v>
      </c>
      <c r="D28" t="s">
        <v>371</v>
      </c>
      <c r="E28" t="s">
        <v>372</v>
      </c>
      <c r="F28" t="s">
        <v>57</v>
      </c>
      <c r="G28" t="s">
        <v>58</v>
      </c>
      <c r="H28" t="s">
        <v>59</v>
      </c>
      <c r="P28" t="s">
        <v>373</v>
      </c>
      <c r="Q28" t="s">
        <v>125</v>
      </c>
      <c r="R28" t="s">
        <v>75</v>
      </c>
      <c r="S28">
        <v>60101</v>
      </c>
      <c r="U28" t="s">
        <v>65</v>
      </c>
      <c r="V28" t="s">
        <v>65</v>
      </c>
      <c r="W28" t="s">
        <v>65</v>
      </c>
      <c r="X28" t="s">
        <v>76</v>
      </c>
      <c r="Y28" t="s">
        <v>65</v>
      </c>
      <c r="Z28" t="s">
        <v>65</v>
      </c>
      <c r="AA28" t="s">
        <v>374</v>
      </c>
      <c r="AC28" t="s">
        <v>63</v>
      </c>
      <c r="AE28" t="s">
        <v>67</v>
      </c>
      <c r="AF28" t="s">
        <v>64</v>
      </c>
      <c r="AG28" t="s">
        <v>65</v>
      </c>
      <c r="AJ28" t="s">
        <v>65</v>
      </c>
      <c r="AK28" t="s">
        <v>65</v>
      </c>
      <c r="AL28" t="s">
        <v>65</v>
      </c>
      <c r="AM28" t="s">
        <v>78</v>
      </c>
      <c r="AN28" t="s">
        <v>65</v>
      </c>
      <c r="AO28" t="s">
        <v>65</v>
      </c>
      <c r="AP28" t="s">
        <v>65</v>
      </c>
      <c r="AR28" t="s">
        <v>375</v>
      </c>
      <c r="AU28" t="s">
        <v>65</v>
      </c>
      <c r="AW28" t="s">
        <v>65</v>
      </c>
      <c r="AY28" t="s">
        <v>65</v>
      </c>
      <c r="AZ28" t="s">
        <v>79</v>
      </c>
      <c r="BA28" t="s">
        <v>65</v>
      </c>
      <c r="BB28" t="s">
        <v>80</v>
      </c>
      <c r="BC28" t="s">
        <v>69</v>
      </c>
      <c r="BD28" s="2">
        <v>43165.468946759262</v>
      </c>
      <c r="BE28" s="2">
        <v>44776.694872685184</v>
      </c>
      <c r="BF28" t="s">
        <v>171</v>
      </c>
    </row>
    <row r="29" spans="1:58" x14ac:dyDescent="0.25">
      <c r="A29" t="s">
        <v>376</v>
      </c>
      <c r="B29" t="s">
        <v>377</v>
      </c>
      <c r="C29" t="s">
        <v>378</v>
      </c>
      <c r="D29" t="s">
        <v>379</v>
      </c>
      <c r="E29" t="s">
        <v>380</v>
      </c>
      <c r="F29" t="s">
        <v>57</v>
      </c>
      <c r="G29" t="s">
        <v>58</v>
      </c>
      <c r="H29" t="s">
        <v>59</v>
      </c>
      <c r="N29" t="s">
        <v>381</v>
      </c>
      <c r="P29" t="s">
        <v>382</v>
      </c>
      <c r="Q29" t="s">
        <v>383</v>
      </c>
      <c r="R29" t="s">
        <v>75</v>
      </c>
      <c r="S29">
        <v>60517</v>
      </c>
      <c r="T29" t="s">
        <v>63</v>
      </c>
      <c r="U29" t="s">
        <v>65</v>
      </c>
      <c r="V29" t="s">
        <v>65</v>
      </c>
      <c r="W29" t="s">
        <v>65</v>
      </c>
      <c r="X29" t="s">
        <v>76</v>
      </c>
      <c r="Y29" t="s">
        <v>65</v>
      </c>
      <c r="Z29" t="s">
        <v>65</v>
      </c>
      <c r="AA29" t="s">
        <v>380</v>
      </c>
      <c r="AC29" t="s">
        <v>63</v>
      </c>
      <c r="AE29" t="s">
        <v>67</v>
      </c>
      <c r="AF29" t="s">
        <v>64</v>
      </c>
      <c r="AG29" t="s">
        <v>65</v>
      </c>
      <c r="AJ29" t="s">
        <v>65</v>
      </c>
      <c r="AK29" t="s">
        <v>65</v>
      </c>
      <c r="AL29" t="s">
        <v>65</v>
      </c>
      <c r="AM29" t="s">
        <v>78</v>
      </c>
      <c r="AN29" t="s">
        <v>65</v>
      </c>
      <c r="AO29" t="s">
        <v>65</v>
      </c>
      <c r="AP29" t="s">
        <v>65</v>
      </c>
      <c r="AR29" t="s">
        <v>384</v>
      </c>
      <c r="AU29" t="s">
        <v>65</v>
      </c>
      <c r="AW29" t="s">
        <v>65</v>
      </c>
      <c r="AY29" t="s">
        <v>65</v>
      </c>
      <c r="AZ29" t="s">
        <v>99</v>
      </c>
      <c r="BA29" t="s">
        <v>65</v>
      </c>
      <c r="BB29" t="s">
        <v>80</v>
      </c>
      <c r="BC29" t="s">
        <v>69</v>
      </c>
      <c r="BD29" s="2">
        <v>43235.472141203703</v>
      </c>
      <c r="BE29" s="2">
        <v>44776.694861111115</v>
      </c>
      <c r="BF29" t="s">
        <v>171</v>
      </c>
    </row>
    <row r="30" spans="1:58" x14ac:dyDescent="0.25">
      <c r="A30" t="s">
        <v>385</v>
      </c>
      <c r="B30" t="s">
        <v>386</v>
      </c>
      <c r="C30" t="s">
        <v>387</v>
      </c>
      <c r="D30" t="s">
        <v>388</v>
      </c>
      <c r="E30" t="s">
        <v>94</v>
      </c>
      <c r="F30" t="s">
        <v>57</v>
      </c>
      <c r="G30" t="s">
        <v>58</v>
      </c>
      <c r="H30" t="s">
        <v>59</v>
      </c>
      <c r="N30" t="s">
        <v>389</v>
      </c>
      <c r="P30" t="s">
        <v>390</v>
      </c>
      <c r="Q30" t="s">
        <v>391</v>
      </c>
      <c r="R30" t="s">
        <v>75</v>
      </c>
      <c r="S30">
        <v>60060</v>
      </c>
      <c r="T30" t="s">
        <v>63</v>
      </c>
      <c r="U30" t="s">
        <v>65</v>
      </c>
      <c r="V30" t="s">
        <v>65</v>
      </c>
      <c r="W30" t="s">
        <v>65</v>
      </c>
      <c r="X30" t="s">
        <v>76</v>
      </c>
      <c r="Y30" t="s">
        <v>65</v>
      </c>
      <c r="Z30" t="s">
        <v>65</v>
      </c>
      <c r="AA30" t="s">
        <v>94</v>
      </c>
      <c r="AC30" t="s">
        <v>63</v>
      </c>
      <c r="AE30" t="s">
        <v>67</v>
      </c>
      <c r="AF30" t="s">
        <v>64</v>
      </c>
      <c r="AG30" t="s">
        <v>65</v>
      </c>
      <c r="AJ30" t="s">
        <v>65</v>
      </c>
      <c r="AK30" t="s">
        <v>65</v>
      </c>
      <c r="AL30" t="s">
        <v>65</v>
      </c>
      <c r="AM30" t="s">
        <v>78</v>
      </c>
      <c r="AN30" t="s">
        <v>65</v>
      </c>
      <c r="AO30" t="s">
        <v>65</v>
      </c>
      <c r="AP30" t="s">
        <v>65</v>
      </c>
      <c r="AR30" t="s">
        <v>392</v>
      </c>
      <c r="AU30" t="s">
        <v>65</v>
      </c>
      <c r="AW30" t="s">
        <v>65</v>
      </c>
      <c r="AY30" t="s">
        <v>65</v>
      </c>
      <c r="AZ30" t="s">
        <v>99</v>
      </c>
      <c r="BA30" t="s">
        <v>65</v>
      </c>
      <c r="BB30" t="s">
        <v>80</v>
      </c>
      <c r="BC30" t="s">
        <v>69</v>
      </c>
      <c r="BD30" s="2">
        <v>43235.472141203703</v>
      </c>
      <c r="BE30" s="2">
        <v>44776.694861111115</v>
      </c>
      <c r="BF30" t="s">
        <v>171</v>
      </c>
    </row>
    <row r="31" spans="1:58" x14ac:dyDescent="0.25">
      <c r="A31" t="s">
        <v>393</v>
      </c>
      <c r="B31" t="s">
        <v>394</v>
      </c>
      <c r="C31" t="s">
        <v>395</v>
      </c>
      <c r="D31" t="s">
        <v>396</v>
      </c>
      <c r="E31" t="s">
        <v>133</v>
      </c>
      <c r="F31" t="s">
        <v>57</v>
      </c>
      <c r="G31" t="s">
        <v>58</v>
      </c>
      <c r="H31" t="s">
        <v>59</v>
      </c>
      <c r="N31" t="s">
        <v>397</v>
      </c>
      <c r="P31" t="s">
        <v>398</v>
      </c>
      <c r="Q31" t="s">
        <v>399</v>
      </c>
      <c r="R31" t="s">
        <v>75</v>
      </c>
      <c r="S31">
        <v>6069</v>
      </c>
      <c r="T31" t="s">
        <v>63</v>
      </c>
      <c r="U31" t="s">
        <v>65</v>
      </c>
      <c r="V31" t="s">
        <v>65</v>
      </c>
      <c r="W31" t="s">
        <v>65</v>
      </c>
      <c r="X31" t="s">
        <v>76</v>
      </c>
      <c r="Y31" t="s">
        <v>65</v>
      </c>
      <c r="Z31" t="s">
        <v>65</v>
      </c>
      <c r="AA31" t="s">
        <v>133</v>
      </c>
      <c r="AC31" t="s">
        <v>63</v>
      </c>
      <c r="AE31" t="s">
        <v>67</v>
      </c>
      <c r="AF31" t="s">
        <v>64</v>
      </c>
      <c r="AG31" t="s">
        <v>65</v>
      </c>
      <c r="AJ31" t="s">
        <v>65</v>
      </c>
      <c r="AK31" t="s">
        <v>65</v>
      </c>
      <c r="AL31" t="s">
        <v>65</v>
      </c>
      <c r="AM31" t="s">
        <v>78</v>
      </c>
      <c r="AN31" t="s">
        <v>65</v>
      </c>
      <c r="AO31" t="s">
        <v>65</v>
      </c>
      <c r="AP31" t="s">
        <v>65</v>
      </c>
      <c r="AR31" t="s">
        <v>392</v>
      </c>
      <c r="AU31" t="s">
        <v>65</v>
      </c>
      <c r="AW31" t="s">
        <v>65</v>
      </c>
      <c r="AY31" t="s">
        <v>65</v>
      </c>
      <c r="AZ31" t="s">
        <v>99</v>
      </c>
      <c r="BA31" t="s">
        <v>65</v>
      </c>
      <c r="BB31" t="s">
        <v>80</v>
      </c>
      <c r="BC31" t="s">
        <v>69</v>
      </c>
      <c r="BD31" s="2">
        <v>43235.472141203703</v>
      </c>
      <c r="BE31" s="2">
        <v>44776.694872685184</v>
      </c>
      <c r="BF31" t="s">
        <v>171</v>
      </c>
    </row>
    <row r="32" spans="1:58" x14ac:dyDescent="0.25">
      <c r="A32" t="s">
        <v>400</v>
      </c>
      <c r="B32" t="s">
        <v>401</v>
      </c>
      <c r="C32" t="s">
        <v>402</v>
      </c>
      <c r="D32" t="s">
        <v>403</v>
      </c>
      <c r="E32" t="s">
        <v>304</v>
      </c>
      <c r="F32" t="s">
        <v>57</v>
      </c>
      <c r="G32" t="s">
        <v>58</v>
      </c>
      <c r="H32" t="s">
        <v>59</v>
      </c>
      <c r="N32" t="s">
        <v>404</v>
      </c>
      <c r="P32" t="s">
        <v>405</v>
      </c>
      <c r="Q32" t="s">
        <v>406</v>
      </c>
      <c r="R32" t="s">
        <v>75</v>
      </c>
      <c r="S32">
        <v>60174</v>
      </c>
      <c r="T32" t="s">
        <v>63</v>
      </c>
      <c r="U32" t="s">
        <v>65</v>
      </c>
      <c r="V32" t="s">
        <v>65</v>
      </c>
      <c r="W32" t="s">
        <v>65</v>
      </c>
      <c r="X32" t="s">
        <v>76</v>
      </c>
      <c r="Y32" t="s">
        <v>65</v>
      </c>
      <c r="Z32" t="s">
        <v>65</v>
      </c>
      <c r="AA32" t="s">
        <v>304</v>
      </c>
      <c r="AC32" t="s">
        <v>314</v>
      </c>
      <c r="AE32" t="s">
        <v>67</v>
      </c>
      <c r="AF32" t="s">
        <v>64</v>
      </c>
      <c r="AG32" t="s">
        <v>65</v>
      </c>
      <c r="AJ32" t="s">
        <v>65</v>
      </c>
      <c r="AK32" t="s">
        <v>65</v>
      </c>
      <c r="AL32" t="s">
        <v>65</v>
      </c>
      <c r="AM32" t="s">
        <v>78</v>
      </c>
      <c r="AN32" t="s">
        <v>65</v>
      </c>
      <c r="AO32" t="s">
        <v>65</v>
      </c>
      <c r="AP32" t="s">
        <v>65</v>
      </c>
      <c r="AR32" t="s">
        <v>307</v>
      </c>
      <c r="AU32" t="s">
        <v>65</v>
      </c>
      <c r="AW32" t="s">
        <v>65</v>
      </c>
      <c r="AY32" t="s">
        <v>65</v>
      </c>
      <c r="AZ32" t="s">
        <v>99</v>
      </c>
      <c r="BA32" t="s">
        <v>65</v>
      </c>
      <c r="BB32" t="s">
        <v>80</v>
      </c>
      <c r="BC32" t="s">
        <v>69</v>
      </c>
      <c r="BD32" s="2">
        <v>43235.472141203703</v>
      </c>
      <c r="BE32" s="2">
        <v>44776.694872685184</v>
      </c>
      <c r="BF32" t="s">
        <v>171</v>
      </c>
    </row>
    <row r="33" spans="1:58" x14ac:dyDescent="0.25">
      <c r="A33" t="s">
        <v>407</v>
      </c>
      <c r="B33" t="s">
        <v>408</v>
      </c>
      <c r="C33" t="s">
        <v>409</v>
      </c>
      <c r="D33" t="s">
        <v>410</v>
      </c>
      <c r="E33" t="s">
        <v>411</v>
      </c>
      <c r="F33" t="s">
        <v>57</v>
      </c>
      <c r="G33" t="s">
        <v>58</v>
      </c>
      <c r="H33" t="s">
        <v>59</v>
      </c>
      <c r="N33" t="s">
        <v>412</v>
      </c>
      <c r="O33" t="s">
        <v>412</v>
      </c>
      <c r="P33" t="s">
        <v>413</v>
      </c>
      <c r="Q33" t="s">
        <v>391</v>
      </c>
      <c r="R33" t="s">
        <v>75</v>
      </c>
      <c r="S33">
        <v>60060</v>
      </c>
      <c r="T33" t="s">
        <v>63</v>
      </c>
      <c r="U33" t="s">
        <v>65</v>
      </c>
      <c r="V33" t="s">
        <v>65</v>
      </c>
      <c r="W33" t="s">
        <v>65</v>
      </c>
      <c r="X33" t="s">
        <v>76</v>
      </c>
      <c r="Y33" t="s">
        <v>65</v>
      </c>
      <c r="Z33" t="s">
        <v>65</v>
      </c>
      <c r="AA33" t="s">
        <v>411</v>
      </c>
      <c r="AB33" t="s">
        <v>75</v>
      </c>
      <c r="AC33" t="s">
        <v>63</v>
      </c>
      <c r="AE33" t="s">
        <v>67</v>
      </c>
      <c r="AF33" t="s">
        <v>64</v>
      </c>
      <c r="AG33" t="s">
        <v>64</v>
      </c>
      <c r="AJ33" t="s">
        <v>65</v>
      </c>
      <c r="AK33" t="s">
        <v>64</v>
      </c>
      <c r="AL33" t="s">
        <v>65</v>
      </c>
      <c r="AM33" t="s">
        <v>78</v>
      </c>
      <c r="AN33" t="s">
        <v>64</v>
      </c>
      <c r="AO33" t="s">
        <v>65</v>
      </c>
      <c r="AP33" t="s">
        <v>65</v>
      </c>
      <c r="AR33" t="s">
        <v>414</v>
      </c>
      <c r="AU33" t="s">
        <v>65</v>
      </c>
      <c r="AV33" t="s">
        <v>64</v>
      </c>
      <c r="AW33" t="s">
        <v>65</v>
      </c>
      <c r="AY33" t="s">
        <v>65</v>
      </c>
      <c r="AZ33" t="s">
        <v>78</v>
      </c>
      <c r="BA33" t="s">
        <v>65</v>
      </c>
      <c r="BB33" t="s">
        <v>415</v>
      </c>
      <c r="BC33" t="s">
        <v>69</v>
      </c>
      <c r="BD33" s="2">
        <v>43235.472222222219</v>
      </c>
      <c r="BE33" s="2">
        <v>44776.694872685184</v>
      </c>
      <c r="BF33" t="s">
        <v>171</v>
      </c>
    </row>
    <row r="34" spans="1:58" x14ac:dyDescent="0.25">
      <c r="A34" t="s">
        <v>416</v>
      </c>
      <c r="B34" t="s">
        <v>417</v>
      </c>
      <c r="C34" t="s">
        <v>418</v>
      </c>
      <c r="D34" t="s">
        <v>419</v>
      </c>
      <c r="E34" t="s">
        <v>304</v>
      </c>
      <c r="F34" t="s">
        <v>57</v>
      </c>
      <c r="G34" t="s">
        <v>58</v>
      </c>
      <c r="H34" t="s">
        <v>59</v>
      </c>
      <c r="N34" t="s">
        <v>420</v>
      </c>
      <c r="P34" t="s">
        <v>421</v>
      </c>
      <c r="Q34" t="s">
        <v>291</v>
      </c>
      <c r="R34" t="s">
        <v>75</v>
      </c>
      <c r="S34">
        <v>60642</v>
      </c>
      <c r="T34" t="s">
        <v>63</v>
      </c>
      <c r="U34" t="s">
        <v>65</v>
      </c>
      <c r="V34" t="s">
        <v>65</v>
      </c>
      <c r="W34" t="s">
        <v>65</v>
      </c>
      <c r="X34" t="s">
        <v>76</v>
      </c>
      <c r="Y34" t="s">
        <v>65</v>
      </c>
      <c r="Z34" t="s">
        <v>65</v>
      </c>
      <c r="AA34" t="s">
        <v>304</v>
      </c>
      <c r="AC34" t="s">
        <v>63</v>
      </c>
      <c r="AE34" t="s">
        <v>67</v>
      </c>
      <c r="AF34" t="s">
        <v>64</v>
      </c>
      <c r="AG34" t="s">
        <v>65</v>
      </c>
      <c r="AJ34" t="s">
        <v>65</v>
      </c>
      <c r="AK34" t="s">
        <v>65</v>
      </c>
      <c r="AL34" t="s">
        <v>65</v>
      </c>
      <c r="AM34" t="s">
        <v>78</v>
      </c>
      <c r="AN34" t="s">
        <v>65</v>
      </c>
      <c r="AO34" t="s">
        <v>65</v>
      </c>
      <c r="AP34" t="s">
        <v>65</v>
      </c>
      <c r="AR34" t="s">
        <v>422</v>
      </c>
      <c r="AU34" t="s">
        <v>65</v>
      </c>
      <c r="AW34" t="s">
        <v>65</v>
      </c>
      <c r="AY34" t="s">
        <v>65</v>
      </c>
      <c r="AZ34" t="s">
        <v>99</v>
      </c>
      <c r="BA34" t="s">
        <v>65</v>
      </c>
      <c r="BB34" t="s">
        <v>80</v>
      </c>
      <c r="BC34" t="s">
        <v>69</v>
      </c>
      <c r="BD34" s="2">
        <v>43235.472222222219</v>
      </c>
      <c r="BE34" s="2">
        <v>44776.694872685184</v>
      </c>
      <c r="BF34" t="s">
        <v>171</v>
      </c>
    </row>
    <row r="35" spans="1:58" x14ac:dyDescent="0.25">
      <c r="A35" t="s">
        <v>423</v>
      </c>
      <c r="B35" t="s">
        <v>424</v>
      </c>
      <c r="C35" t="s">
        <v>425</v>
      </c>
      <c r="D35" t="s">
        <v>426</v>
      </c>
      <c r="E35" t="s">
        <v>427</v>
      </c>
      <c r="F35" t="s">
        <v>57</v>
      </c>
      <c r="G35" t="s">
        <v>58</v>
      </c>
      <c r="H35" t="s">
        <v>59</v>
      </c>
      <c r="N35" t="s">
        <v>428</v>
      </c>
      <c r="O35" t="s">
        <v>428</v>
      </c>
      <c r="P35" t="s">
        <v>429</v>
      </c>
      <c r="Q35" t="s">
        <v>430</v>
      </c>
      <c r="R35" t="s">
        <v>75</v>
      </c>
      <c r="S35">
        <v>62056</v>
      </c>
      <c r="T35" t="s">
        <v>63</v>
      </c>
      <c r="U35" t="s">
        <v>65</v>
      </c>
      <c r="V35" t="s">
        <v>65</v>
      </c>
      <c r="W35" t="s">
        <v>65</v>
      </c>
      <c r="X35" t="s">
        <v>76</v>
      </c>
      <c r="Y35" t="s">
        <v>65</v>
      </c>
      <c r="Z35" t="s">
        <v>65</v>
      </c>
      <c r="AA35" t="s">
        <v>427</v>
      </c>
      <c r="AB35" t="s">
        <v>75</v>
      </c>
      <c r="AC35" t="s">
        <v>63</v>
      </c>
      <c r="AE35" t="s">
        <v>67</v>
      </c>
      <c r="AF35" t="s">
        <v>64</v>
      </c>
      <c r="AG35" t="s">
        <v>64</v>
      </c>
      <c r="AJ35" t="s">
        <v>64</v>
      </c>
      <c r="AK35" t="s">
        <v>64</v>
      </c>
      <c r="AL35" t="s">
        <v>65</v>
      </c>
      <c r="AM35" t="s">
        <v>78</v>
      </c>
      <c r="AN35" t="s">
        <v>64</v>
      </c>
      <c r="AO35" t="s">
        <v>65</v>
      </c>
      <c r="AP35" t="s">
        <v>65</v>
      </c>
      <c r="AR35">
        <v>44384.5444444444</v>
      </c>
      <c r="AU35" t="s">
        <v>65</v>
      </c>
      <c r="AV35" t="s">
        <v>64</v>
      </c>
      <c r="AW35" t="s">
        <v>65</v>
      </c>
      <c r="AY35" t="s">
        <v>65</v>
      </c>
      <c r="AZ35" t="s">
        <v>78</v>
      </c>
      <c r="BA35" t="s">
        <v>65</v>
      </c>
      <c r="BB35" t="s">
        <v>415</v>
      </c>
      <c r="BC35" t="s">
        <v>69</v>
      </c>
      <c r="BD35" s="2">
        <v>43374.672719907408</v>
      </c>
      <c r="BE35" s="2">
        <v>44776.694872685184</v>
      </c>
      <c r="BF35" t="s">
        <v>171</v>
      </c>
    </row>
    <row r="36" spans="1:58" x14ac:dyDescent="0.25">
      <c r="A36" t="s">
        <v>431</v>
      </c>
      <c r="B36" t="s">
        <v>432</v>
      </c>
      <c r="C36" t="s">
        <v>433</v>
      </c>
      <c r="D36" t="s">
        <v>434</v>
      </c>
      <c r="F36" t="s">
        <v>57</v>
      </c>
      <c r="G36" t="s">
        <v>58</v>
      </c>
      <c r="H36" t="s">
        <v>59</v>
      </c>
      <c r="Q36" t="s">
        <v>435</v>
      </c>
      <c r="R36" t="s">
        <v>62</v>
      </c>
      <c r="T36" t="s">
        <v>63</v>
      </c>
      <c r="U36" t="s">
        <v>65</v>
      </c>
      <c r="V36" t="s">
        <v>65</v>
      </c>
      <c r="W36" t="s">
        <v>65</v>
      </c>
      <c r="X36" t="s">
        <v>76</v>
      </c>
      <c r="Y36" t="s">
        <v>64</v>
      </c>
      <c r="Z36" t="s">
        <v>65</v>
      </c>
      <c r="AA36" t="s">
        <v>436</v>
      </c>
      <c r="AC36" t="s">
        <v>63</v>
      </c>
      <c r="AE36" t="s">
        <v>147</v>
      </c>
      <c r="AF36" t="s">
        <v>64</v>
      </c>
      <c r="AG36" t="s">
        <v>64</v>
      </c>
      <c r="AI36" t="s">
        <v>437</v>
      </c>
      <c r="AJ36" t="s">
        <v>64</v>
      </c>
      <c r="AK36" t="s">
        <v>64</v>
      </c>
      <c r="AL36" t="s">
        <v>65</v>
      </c>
      <c r="AM36" t="s">
        <v>78</v>
      </c>
      <c r="AN36" t="s">
        <v>65</v>
      </c>
      <c r="AO36" t="s">
        <v>65</v>
      </c>
      <c r="AP36" t="s">
        <v>65</v>
      </c>
      <c r="AR36" t="s">
        <v>438</v>
      </c>
      <c r="AU36" t="s">
        <v>64</v>
      </c>
      <c r="AV36" t="s">
        <v>65</v>
      </c>
      <c r="AW36" t="s">
        <v>65</v>
      </c>
      <c r="AY36" t="s">
        <v>65</v>
      </c>
      <c r="AZ36" t="s">
        <v>79</v>
      </c>
      <c r="BA36" t="s">
        <v>65</v>
      </c>
      <c r="BB36" t="s">
        <v>439</v>
      </c>
      <c r="BC36" t="s">
        <v>69</v>
      </c>
      <c r="BD36" s="2">
        <v>43452.612569444442</v>
      </c>
      <c r="BE36" s="2">
        <v>44776.690185185187</v>
      </c>
      <c r="BF36" t="s">
        <v>171</v>
      </c>
    </row>
    <row r="37" spans="1:58" x14ac:dyDescent="0.25">
      <c r="A37" t="s">
        <v>440</v>
      </c>
      <c r="B37" t="s">
        <v>441</v>
      </c>
      <c r="C37" t="s">
        <v>442</v>
      </c>
      <c r="D37" t="s">
        <v>443</v>
      </c>
      <c r="F37" t="s">
        <v>57</v>
      </c>
      <c r="G37" t="s">
        <v>58</v>
      </c>
      <c r="H37" t="s">
        <v>59</v>
      </c>
      <c r="P37" t="s">
        <v>444</v>
      </c>
      <c r="Q37" t="s">
        <v>445</v>
      </c>
      <c r="R37" t="s">
        <v>75</v>
      </c>
      <c r="S37">
        <v>60102</v>
      </c>
      <c r="T37" t="s">
        <v>63</v>
      </c>
      <c r="U37" t="s">
        <v>65</v>
      </c>
      <c r="V37" t="s">
        <v>65</v>
      </c>
      <c r="W37" t="s">
        <v>65</v>
      </c>
      <c r="X37" t="s">
        <v>76</v>
      </c>
      <c r="Y37" t="s">
        <v>65</v>
      </c>
      <c r="Z37" t="s">
        <v>65</v>
      </c>
      <c r="AA37" t="s">
        <v>77</v>
      </c>
      <c r="AC37" t="s">
        <v>63</v>
      </c>
      <c r="AE37" t="s">
        <v>67</v>
      </c>
      <c r="AF37" t="s">
        <v>64</v>
      </c>
      <c r="AG37" t="s">
        <v>65</v>
      </c>
      <c r="AJ37" t="s">
        <v>65</v>
      </c>
      <c r="AK37" t="s">
        <v>65</v>
      </c>
      <c r="AL37" t="s">
        <v>65</v>
      </c>
      <c r="AM37" t="s">
        <v>78</v>
      </c>
      <c r="AN37" t="s">
        <v>65</v>
      </c>
      <c r="AO37" t="s">
        <v>65</v>
      </c>
      <c r="AP37" t="s">
        <v>65</v>
      </c>
      <c r="AR37">
        <v>44384.5444444444</v>
      </c>
      <c r="AU37" t="s">
        <v>65</v>
      </c>
      <c r="AW37" t="s">
        <v>65</v>
      </c>
      <c r="AY37" t="s">
        <v>65</v>
      </c>
      <c r="AZ37" t="s">
        <v>79</v>
      </c>
      <c r="BA37" t="s">
        <v>65</v>
      </c>
      <c r="BB37" t="s">
        <v>80</v>
      </c>
      <c r="BC37" t="s">
        <v>69</v>
      </c>
      <c r="BD37" s="2">
        <v>43537.573263888888</v>
      </c>
      <c r="BE37" s="2">
        <v>44776.694872685184</v>
      </c>
      <c r="BF37" t="s">
        <v>171</v>
      </c>
    </row>
    <row r="38" spans="1:58" x14ac:dyDescent="0.25">
      <c r="A38" t="s">
        <v>446</v>
      </c>
      <c r="B38" t="s">
        <v>447</v>
      </c>
      <c r="C38" t="s">
        <v>448</v>
      </c>
      <c r="D38" t="s">
        <v>449</v>
      </c>
      <c r="F38" t="s">
        <v>57</v>
      </c>
      <c r="G38" t="s">
        <v>58</v>
      </c>
      <c r="H38" t="s">
        <v>59</v>
      </c>
      <c r="N38" t="s">
        <v>450</v>
      </c>
      <c r="O38" t="s">
        <v>450</v>
      </c>
      <c r="Q38" t="s">
        <v>451</v>
      </c>
      <c r="R38" t="s">
        <v>62</v>
      </c>
      <c r="T38" t="s">
        <v>63</v>
      </c>
      <c r="U38" t="s">
        <v>64</v>
      </c>
      <c r="V38" t="s">
        <v>65</v>
      </c>
      <c r="W38" t="s">
        <v>65</v>
      </c>
      <c r="X38" t="s">
        <v>76</v>
      </c>
      <c r="Y38" t="s">
        <v>65</v>
      </c>
      <c r="Z38" t="s">
        <v>65</v>
      </c>
      <c r="AA38" t="s">
        <v>452</v>
      </c>
      <c r="AC38" t="s">
        <v>63</v>
      </c>
      <c r="AE38" t="s">
        <v>67</v>
      </c>
      <c r="AF38" t="s">
        <v>64</v>
      </c>
      <c r="AG38" t="s">
        <v>65</v>
      </c>
      <c r="AJ38" t="s">
        <v>64</v>
      </c>
      <c r="AK38" t="s">
        <v>65</v>
      </c>
      <c r="AL38" t="s">
        <v>65</v>
      </c>
      <c r="AM38" t="s">
        <v>78</v>
      </c>
      <c r="AN38" t="s">
        <v>65</v>
      </c>
      <c r="AO38" t="s">
        <v>65</v>
      </c>
      <c r="AP38" t="s">
        <v>65</v>
      </c>
      <c r="AR38" t="s">
        <v>453</v>
      </c>
      <c r="AU38" t="s">
        <v>65</v>
      </c>
      <c r="AV38" t="s">
        <v>65</v>
      </c>
      <c r="AW38" t="s">
        <v>65</v>
      </c>
      <c r="AY38" t="s">
        <v>65</v>
      </c>
      <c r="AZ38" t="s">
        <v>78</v>
      </c>
      <c r="BA38" t="s">
        <v>65</v>
      </c>
      <c r="BB38" t="s">
        <v>415</v>
      </c>
      <c r="BC38" t="s">
        <v>69</v>
      </c>
      <c r="BD38" s="2">
        <v>43710.52716435185</v>
      </c>
      <c r="BE38" s="2">
        <v>44776.694849537038</v>
      </c>
      <c r="BF38" t="s">
        <v>171</v>
      </c>
    </row>
    <row r="39" spans="1:58" x14ac:dyDescent="0.25">
      <c r="A39" t="s">
        <v>454</v>
      </c>
      <c r="B39" t="s">
        <v>455</v>
      </c>
      <c r="C39" t="s">
        <v>456</v>
      </c>
      <c r="D39" t="s">
        <v>457</v>
      </c>
      <c r="E39" t="s">
        <v>458</v>
      </c>
      <c r="F39" t="s">
        <v>57</v>
      </c>
      <c r="G39" t="s">
        <v>58</v>
      </c>
      <c r="H39" t="s">
        <v>59</v>
      </c>
      <c r="L39" t="s">
        <v>459</v>
      </c>
      <c r="N39" t="s">
        <v>460</v>
      </c>
      <c r="O39" t="s">
        <v>461</v>
      </c>
      <c r="P39" t="s">
        <v>462</v>
      </c>
      <c r="Q39" t="s">
        <v>463</v>
      </c>
      <c r="R39" t="s">
        <v>323</v>
      </c>
      <c r="S39" t="s">
        <v>464</v>
      </c>
      <c r="T39" t="s">
        <v>314</v>
      </c>
      <c r="U39" t="s">
        <v>65</v>
      </c>
      <c r="V39" t="s">
        <v>65</v>
      </c>
      <c r="W39" t="s">
        <v>65</v>
      </c>
      <c r="X39" t="s">
        <v>78</v>
      </c>
      <c r="Y39" t="s">
        <v>65</v>
      </c>
      <c r="Z39" t="s">
        <v>65</v>
      </c>
      <c r="AA39" t="s">
        <v>465</v>
      </c>
      <c r="AB39" t="s">
        <v>75</v>
      </c>
      <c r="AC39" t="s">
        <v>63</v>
      </c>
      <c r="AD39" t="s">
        <v>65</v>
      </c>
      <c r="AE39" t="s">
        <v>211</v>
      </c>
      <c r="AF39" t="s">
        <v>65</v>
      </c>
      <c r="AG39" t="s">
        <v>65</v>
      </c>
      <c r="AI39" t="s">
        <v>466</v>
      </c>
      <c r="AJ39" t="s">
        <v>64</v>
      </c>
      <c r="AK39" t="s">
        <v>65</v>
      </c>
      <c r="AL39" t="s">
        <v>65</v>
      </c>
      <c r="AM39" t="s">
        <v>78</v>
      </c>
      <c r="AN39" t="s">
        <v>65</v>
      </c>
      <c r="AO39" t="s">
        <v>65</v>
      </c>
      <c r="AP39" t="s">
        <v>64</v>
      </c>
      <c r="AQ39" t="s">
        <v>467</v>
      </c>
      <c r="AR39" t="s">
        <v>468</v>
      </c>
      <c r="AU39" t="s">
        <v>65</v>
      </c>
      <c r="AV39" t="s">
        <v>65</v>
      </c>
      <c r="AW39" t="s">
        <v>65</v>
      </c>
      <c r="AY39" t="s">
        <v>65</v>
      </c>
      <c r="AZ39" t="s">
        <v>78</v>
      </c>
      <c r="BA39" t="s">
        <v>65</v>
      </c>
      <c r="BB39" t="s">
        <v>469</v>
      </c>
      <c r="BC39" t="s">
        <v>69</v>
      </c>
      <c r="BD39" s="2">
        <v>43817.527488425927</v>
      </c>
      <c r="BE39" s="2">
        <v>44776.694895833331</v>
      </c>
      <c r="BF39" t="s">
        <v>171</v>
      </c>
    </row>
    <row r="40" spans="1:58" x14ac:dyDescent="0.25">
      <c r="A40" t="s">
        <v>470</v>
      </c>
      <c r="B40" t="s">
        <v>471</v>
      </c>
      <c r="C40" t="s">
        <v>472</v>
      </c>
      <c r="D40" t="s">
        <v>473</v>
      </c>
      <c r="E40" t="s">
        <v>240</v>
      </c>
      <c r="F40" t="s">
        <v>57</v>
      </c>
      <c r="G40" t="s">
        <v>58</v>
      </c>
      <c r="H40" t="s">
        <v>59</v>
      </c>
      <c r="P40" t="s">
        <v>474</v>
      </c>
      <c r="Q40" t="s">
        <v>239</v>
      </c>
      <c r="R40" t="s">
        <v>75</v>
      </c>
      <c r="S40">
        <v>60504</v>
      </c>
      <c r="T40" t="s">
        <v>63</v>
      </c>
      <c r="U40" t="s">
        <v>64</v>
      </c>
      <c r="V40" t="s">
        <v>65</v>
      </c>
      <c r="W40" t="s">
        <v>65</v>
      </c>
      <c r="X40" t="s">
        <v>76</v>
      </c>
      <c r="Y40" t="s">
        <v>64</v>
      </c>
      <c r="Z40" t="s">
        <v>65</v>
      </c>
      <c r="AA40" t="s">
        <v>240</v>
      </c>
      <c r="AC40" t="s">
        <v>63</v>
      </c>
      <c r="AE40" t="s">
        <v>147</v>
      </c>
      <c r="AF40" t="s">
        <v>64</v>
      </c>
      <c r="AG40" t="s">
        <v>65</v>
      </c>
      <c r="AI40" t="s">
        <v>475</v>
      </c>
      <c r="AJ40" t="s">
        <v>65</v>
      </c>
      <c r="AK40" t="s">
        <v>64</v>
      </c>
      <c r="AL40" t="s">
        <v>64</v>
      </c>
      <c r="AM40" t="s">
        <v>78</v>
      </c>
      <c r="AN40" t="s">
        <v>65</v>
      </c>
      <c r="AO40" t="s">
        <v>64</v>
      </c>
      <c r="AP40" t="s">
        <v>64</v>
      </c>
      <c r="AR40" t="s">
        <v>149</v>
      </c>
      <c r="AS40" t="s">
        <v>65</v>
      </c>
      <c r="AT40" t="s">
        <v>65</v>
      </c>
      <c r="AU40" t="s">
        <v>65</v>
      </c>
      <c r="AV40" t="s">
        <v>65</v>
      </c>
      <c r="AW40" t="s">
        <v>65</v>
      </c>
      <c r="AY40" t="s">
        <v>65</v>
      </c>
      <c r="AZ40" t="s">
        <v>79</v>
      </c>
      <c r="BA40" t="s">
        <v>65</v>
      </c>
      <c r="BB40" t="s">
        <v>170</v>
      </c>
      <c r="BC40" t="s">
        <v>69</v>
      </c>
      <c r="BD40" s="2">
        <v>43843.753275462965</v>
      </c>
      <c r="BE40" s="2">
        <v>44776.690185185187</v>
      </c>
      <c r="BF40" t="s">
        <v>171</v>
      </c>
    </row>
    <row r="41" spans="1:58" x14ac:dyDescent="0.25">
      <c r="A41" t="s">
        <v>140</v>
      </c>
      <c r="B41" t="s">
        <v>141</v>
      </c>
      <c r="C41" t="s">
        <v>142</v>
      </c>
      <c r="D41" t="s">
        <v>143</v>
      </c>
      <c r="E41" t="s">
        <v>144</v>
      </c>
      <c r="F41" t="s">
        <v>57</v>
      </c>
      <c r="G41" t="s">
        <v>58</v>
      </c>
      <c r="H41" t="s">
        <v>59</v>
      </c>
      <c r="N41" t="s">
        <v>145</v>
      </c>
      <c r="O41" t="s">
        <v>145</v>
      </c>
      <c r="P41" t="s">
        <v>146</v>
      </c>
      <c r="Q41" t="s">
        <v>116</v>
      </c>
      <c r="R41" t="s">
        <v>75</v>
      </c>
      <c r="T41" t="s">
        <v>63</v>
      </c>
      <c r="U41" t="s">
        <v>65</v>
      </c>
      <c r="V41" t="s">
        <v>65</v>
      </c>
      <c r="W41" t="s">
        <v>65</v>
      </c>
      <c r="X41" t="s">
        <v>76</v>
      </c>
      <c r="Y41" t="s">
        <v>64</v>
      </c>
      <c r="Z41" t="s">
        <v>65</v>
      </c>
      <c r="AA41" t="s">
        <v>144</v>
      </c>
      <c r="AB41" t="s">
        <v>75</v>
      </c>
      <c r="AC41" t="s">
        <v>63</v>
      </c>
      <c r="AD41" t="s">
        <v>65</v>
      </c>
      <c r="AE41" t="s">
        <v>147</v>
      </c>
      <c r="AF41" t="s">
        <v>64</v>
      </c>
      <c r="AG41" t="s">
        <v>64</v>
      </c>
      <c r="AI41" t="s">
        <v>148</v>
      </c>
      <c r="AJ41" t="s">
        <v>65</v>
      </c>
      <c r="AK41" t="s">
        <v>65</v>
      </c>
      <c r="AL41" t="s">
        <v>65</v>
      </c>
      <c r="AM41" t="s">
        <v>78</v>
      </c>
      <c r="AN41" t="s">
        <v>65</v>
      </c>
      <c r="AO41" t="s">
        <v>64</v>
      </c>
      <c r="AP41" t="s">
        <v>65</v>
      </c>
      <c r="AR41" t="s">
        <v>149</v>
      </c>
      <c r="AS41" t="s">
        <v>65</v>
      </c>
      <c r="AT41" t="s">
        <v>65</v>
      </c>
      <c r="AU41" t="s">
        <v>64</v>
      </c>
      <c r="AV41" t="s">
        <v>64</v>
      </c>
      <c r="AW41" t="s">
        <v>65</v>
      </c>
      <c r="AY41" t="s">
        <v>65</v>
      </c>
      <c r="AZ41" t="s">
        <v>78</v>
      </c>
      <c r="BA41" t="s">
        <v>65</v>
      </c>
      <c r="BB41" t="s">
        <v>150</v>
      </c>
      <c r="BC41" t="s">
        <v>69</v>
      </c>
      <c r="BD41" s="2">
        <v>43843.753275462965</v>
      </c>
      <c r="BE41" s="2">
        <v>44776.694884259261</v>
      </c>
      <c r="BF41" t="s">
        <v>171</v>
      </c>
    </row>
    <row r="42" spans="1:58" x14ac:dyDescent="0.25">
      <c r="A42" t="s">
        <v>476</v>
      </c>
      <c r="B42" t="s">
        <v>477</v>
      </c>
      <c r="C42" t="s">
        <v>478</v>
      </c>
      <c r="D42" t="s">
        <v>479</v>
      </c>
      <c r="E42" t="s">
        <v>480</v>
      </c>
      <c r="F42" t="s">
        <v>57</v>
      </c>
      <c r="G42" t="s">
        <v>58</v>
      </c>
      <c r="H42" t="s">
        <v>59</v>
      </c>
      <c r="N42" t="s">
        <v>481</v>
      </c>
      <c r="O42" t="s">
        <v>481</v>
      </c>
      <c r="P42" t="s">
        <v>482</v>
      </c>
      <c r="Q42" t="s">
        <v>483</v>
      </c>
      <c r="R42" t="s">
        <v>62</v>
      </c>
      <c r="S42">
        <v>53147</v>
      </c>
      <c r="T42" t="s">
        <v>63</v>
      </c>
      <c r="U42" t="s">
        <v>65</v>
      </c>
      <c r="V42" t="s">
        <v>65</v>
      </c>
      <c r="W42" t="s">
        <v>65</v>
      </c>
      <c r="X42" t="s">
        <v>78</v>
      </c>
      <c r="Y42" t="s">
        <v>65</v>
      </c>
      <c r="Z42" t="s">
        <v>65</v>
      </c>
      <c r="AA42" t="s">
        <v>480</v>
      </c>
      <c r="AB42" t="s">
        <v>62</v>
      </c>
      <c r="AC42" t="s">
        <v>63</v>
      </c>
      <c r="AD42" t="s">
        <v>65</v>
      </c>
      <c r="AE42" t="s">
        <v>67</v>
      </c>
      <c r="AF42" t="s">
        <v>65</v>
      </c>
      <c r="AG42" t="s">
        <v>65</v>
      </c>
      <c r="AI42" t="s">
        <v>479</v>
      </c>
      <c r="AJ42" t="s">
        <v>64</v>
      </c>
      <c r="AK42" t="s">
        <v>64</v>
      </c>
      <c r="AL42" t="s">
        <v>65</v>
      </c>
      <c r="AM42" t="s">
        <v>78</v>
      </c>
      <c r="AN42" t="s">
        <v>65</v>
      </c>
      <c r="AO42" t="s">
        <v>65</v>
      </c>
      <c r="AP42" t="s">
        <v>65</v>
      </c>
      <c r="AR42" s="1">
        <v>43872</v>
      </c>
      <c r="AU42" t="s">
        <v>65</v>
      </c>
      <c r="AV42" t="s">
        <v>65</v>
      </c>
      <c r="AW42" t="s">
        <v>65</v>
      </c>
      <c r="AY42" t="s">
        <v>65</v>
      </c>
      <c r="AZ42" t="s">
        <v>78</v>
      </c>
      <c r="BA42" t="s">
        <v>65</v>
      </c>
      <c r="BB42" t="s">
        <v>484</v>
      </c>
      <c r="BC42" t="s">
        <v>69</v>
      </c>
      <c r="BD42" s="2">
        <v>43937.734178240738</v>
      </c>
      <c r="BE42" s="2">
        <v>44776.694849537038</v>
      </c>
      <c r="BF42" t="s">
        <v>171</v>
      </c>
    </row>
    <row r="43" spans="1:58" x14ac:dyDescent="0.25">
      <c r="A43" t="s">
        <v>485</v>
      </c>
      <c r="B43" t="s">
        <v>486</v>
      </c>
      <c r="C43" t="s">
        <v>487</v>
      </c>
      <c r="D43" t="s">
        <v>488</v>
      </c>
      <c r="E43" t="s">
        <v>133</v>
      </c>
      <c r="F43" t="s">
        <v>57</v>
      </c>
      <c r="G43" t="s">
        <v>58</v>
      </c>
      <c r="H43" t="s">
        <v>59</v>
      </c>
      <c r="N43" t="s">
        <v>489</v>
      </c>
      <c r="O43" t="s">
        <v>489</v>
      </c>
      <c r="P43" t="s">
        <v>490</v>
      </c>
      <c r="Q43" t="s">
        <v>491</v>
      </c>
      <c r="R43" t="s">
        <v>62</v>
      </c>
      <c r="S43">
        <v>53158</v>
      </c>
      <c r="T43" t="s">
        <v>63</v>
      </c>
      <c r="U43" t="s">
        <v>65</v>
      </c>
      <c r="V43" t="s">
        <v>65</v>
      </c>
      <c r="W43" t="s">
        <v>65</v>
      </c>
      <c r="X43" t="s">
        <v>76</v>
      </c>
      <c r="Y43" t="s">
        <v>65</v>
      </c>
      <c r="Z43" t="s">
        <v>65</v>
      </c>
      <c r="AA43" t="s">
        <v>133</v>
      </c>
      <c r="AC43" t="s">
        <v>63</v>
      </c>
      <c r="AE43" t="s">
        <v>67</v>
      </c>
      <c r="AF43" t="s">
        <v>64</v>
      </c>
      <c r="AG43" t="s">
        <v>64</v>
      </c>
      <c r="AJ43" t="s">
        <v>65</v>
      </c>
      <c r="AK43" t="s">
        <v>64</v>
      </c>
      <c r="AL43" t="s">
        <v>65</v>
      </c>
      <c r="AM43" t="s">
        <v>78</v>
      </c>
      <c r="AN43" t="s">
        <v>64</v>
      </c>
      <c r="AO43" t="s">
        <v>65</v>
      </c>
      <c r="AP43" t="s">
        <v>65</v>
      </c>
      <c r="AR43" s="1">
        <v>44384</v>
      </c>
      <c r="AU43" t="s">
        <v>65</v>
      </c>
      <c r="AV43" t="s">
        <v>64</v>
      </c>
      <c r="AW43" t="s">
        <v>65</v>
      </c>
      <c r="AY43" t="s">
        <v>65</v>
      </c>
      <c r="AZ43" t="s">
        <v>78</v>
      </c>
      <c r="BA43" t="s">
        <v>65</v>
      </c>
      <c r="BB43" t="s">
        <v>415</v>
      </c>
      <c r="BC43" t="s">
        <v>69</v>
      </c>
      <c r="BD43" s="2">
        <v>43970.709780092591</v>
      </c>
      <c r="BE43" s="2">
        <v>44776.694849537038</v>
      </c>
      <c r="BF43" t="s">
        <v>171</v>
      </c>
    </row>
    <row r="44" spans="1:58" x14ac:dyDescent="0.25">
      <c r="A44" t="s">
        <v>492</v>
      </c>
      <c r="B44" t="s">
        <v>493</v>
      </c>
      <c r="C44" t="s">
        <v>494</v>
      </c>
      <c r="D44" t="s">
        <v>495</v>
      </c>
      <c r="E44" t="s">
        <v>496</v>
      </c>
      <c r="F44" t="s">
        <v>57</v>
      </c>
      <c r="G44" t="s">
        <v>58</v>
      </c>
      <c r="H44" t="s">
        <v>59</v>
      </c>
      <c r="N44" t="s">
        <v>497</v>
      </c>
      <c r="O44" t="s">
        <v>497</v>
      </c>
      <c r="P44" t="s">
        <v>498</v>
      </c>
      <c r="Q44" t="s">
        <v>499</v>
      </c>
      <c r="R44" t="s">
        <v>75</v>
      </c>
      <c r="S44">
        <v>60026</v>
      </c>
      <c r="T44" t="s">
        <v>209</v>
      </c>
      <c r="U44" t="s">
        <v>65</v>
      </c>
      <c r="V44" t="s">
        <v>65</v>
      </c>
      <c r="W44" t="s">
        <v>65</v>
      </c>
      <c r="X44" t="s">
        <v>76</v>
      </c>
      <c r="Y44" t="s">
        <v>65</v>
      </c>
      <c r="Z44" t="s">
        <v>65</v>
      </c>
      <c r="AA44" t="s">
        <v>496</v>
      </c>
      <c r="AB44" t="s">
        <v>75</v>
      </c>
      <c r="AC44" t="s">
        <v>209</v>
      </c>
      <c r="AE44" t="s">
        <v>67</v>
      </c>
      <c r="AF44" t="s">
        <v>64</v>
      </c>
      <c r="AG44" t="s">
        <v>65</v>
      </c>
      <c r="AJ44" t="s">
        <v>65</v>
      </c>
      <c r="AK44" t="s">
        <v>64</v>
      </c>
      <c r="AL44" t="s">
        <v>64</v>
      </c>
      <c r="AM44" t="s">
        <v>78</v>
      </c>
      <c r="AN44" t="s">
        <v>64</v>
      </c>
      <c r="AO44" t="s">
        <v>65</v>
      </c>
      <c r="AP44" t="s">
        <v>65</v>
      </c>
      <c r="AQ44">
        <v>43923.1875</v>
      </c>
      <c r="AR44" t="s">
        <v>384</v>
      </c>
      <c r="AU44" t="s">
        <v>65</v>
      </c>
      <c r="AV44" t="s">
        <v>64</v>
      </c>
      <c r="AW44" t="s">
        <v>65</v>
      </c>
      <c r="AY44" t="s">
        <v>65</v>
      </c>
      <c r="AZ44" t="s">
        <v>210</v>
      </c>
      <c r="BA44" t="s">
        <v>65</v>
      </c>
      <c r="BB44" t="s">
        <v>415</v>
      </c>
      <c r="BC44" t="s">
        <v>69</v>
      </c>
      <c r="BD44" s="2">
        <v>43970.709780092591</v>
      </c>
      <c r="BE44" s="2">
        <v>44776.694861111115</v>
      </c>
      <c r="BF44" t="s">
        <v>171</v>
      </c>
    </row>
    <row r="45" spans="1:58" x14ac:dyDescent="0.25">
      <c r="A45" t="s">
        <v>500</v>
      </c>
      <c r="B45" t="s">
        <v>501</v>
      </c>
      <c r="C45" t="s">
        <v>502</v>
      </c>
      <c r="D45" t="s">
        <v>503</v>
      </c>
      <c r="E45" t="s">
        <v>504</v>
      </c>
      <c r="F45" t="s">
        <v>57</v>
      </c>
      <c r="G45" t="s">
        <v>58</v>
      </c>
      <c r="H45" t="s">
        <v>59</v>
      </c>
      <c r="N45" t="s">
        <v>505</v>
      </c>
      <c r="O45" t="s">
        <v>505</v>
      </c>
      <c r="P45" t="s">
        <v>506</v>
      </c>
      <c r="Q45" t="s">
        <v>125</v>
      </c>
      <c r="R45" t="s">
        <v>75</v>
      </c>
      <c r="S45">
        <v>60101</v>
      </c>
      <c r="T45" t="s">
        <v>63</v>
      </c>
      <c r="U45" t="s">
        <v>64</v>
      </c>
      <c r="V45" t="s">
        <v>65</v>
      </c>
      <c r="W45" t="s">
        <v>65</v>
      </c>
      <c r="X45" t="s">
        <v>78</v>
      </c>
      <c r="Y45" t="s">
        <v>65</v>
      </c>
      <c r="Z45" t="s">
        <v>65</v>
      </c>
      <c r="AA45" t="s">
        <v>504</v>
      </c>
      <c r="AB45" t="s">
        <v>75</v>
      </c>
      <c r="AC45" t="s">
        <v>63</v>
      </c>
      <c r="AD45" t="s">
        <v>65</v>
      </c>
      <c r="AE45" t="s">
        <v>67</v>
      </c>
      <c r="AF45" t="s">
        <v>65</v>
      </c>
      <c r="AG45" t="s">
        <v>65</v>
      </c>
      <c r="AJ45" t="s">
        <v>64</v>
      </c>
      <c r="AK45" t="s">
        <v>64</v>
      </c>
      <c r="AL45" t="s">
        <v>65</v>
      </c>
      <c r="AM45" t="s">
        <v>78</v>
      </c>
      <c r="AN45" t="s">
        <v>65</v>
      </c>
      <c r="AO45" t="s">
        <v>65</v>
      </c>
      <c r="AP45" t="s">
        <v>65</v>
      </c>
      <c r="AQ45" t="s">
        <v>507</v>
      </c>
      <c r="AR45">
        <v>43872.566666666702</v>
      </c>
      <c r="AU45" t="s">
        <v>65</v>
      </c>
      <c r="AV45" t="s">
        <v>65</v>
      </c>
      <c r="AW45" t="s">
        <v>65</v>
      </c>
      <c r="AY45" t="s">
        <v>65</v>
      </c>
      <c r="AZ45" t="s">
        <v>78</v>
      </c>
      <c r="BA45" t="s">
        <v>65</v>
      </c>
      <c r="BB45" t="s">
        <v>68</v>
      </c>
      <c r="BC45" t="s">
        <v>69</v>
      </c>
      <c r="BD45" s="2">
        <v>43970.709780092591</v>
      </c>
      <c r="BE45" s="2">
        <v>44776.694884259261</v>
      </c>
      <c r="BF45" t="s">
        <v>171</v>
      </c>
    </row>
    <row r="46" spans="1:58" x14ac:dyDescent="0.25">
      <c r="A46" t="s">
        <v>508</v>
      </c>
      <c r="B46" t="s">
        <v>509</v>
      </c>
      <c r="C46" t="s">
        <v>510</v>
      </c>
      <c r="D46" t="s">
        <v>503</v>
      </c>
      <c r="E46" t="s">
        <v>511</v>
      </c>
      <c r="F46" t="s">
        <v>57</v>
      </c>
      <c r="G46" t="s">
        <v>58</v>
      </c>
      <c r="H46" t="s">
        <v>59</v>
      </c>
      <c r="N46" t="s">
        <v>512</v>
      </c>
      <c r="O46" t="s">
        <v>512</v>
      </c>
      <c r="P46" t="s">
        <v>506</v>
      </c>
      <c r="Q46" t="s">
        <v>125</v>
      </c>
      <c r="R46" t="s">
        <v>75</v>
      </c>
      <c r="S46">
        <v>60101</v>
      </c>
      <c r="T46" t="s">
        <v>63</v>
      </c>
      <c r="U46" t="s">
        <v>64</v>
      </c>
      <c r="V46" t="s">
        <v>65</v>
      </c>
      <c r="W46" t="s">
        <v>65</v>
      </c>
      <c r="X46" t="s">
        <v>78</v>
      </c>
      <c r="Y46" t="s">
        <v>65</v>
      </c>
      <c r="Z46" t="s">
        <v>65</v>
      </c>
      <c r="AA46" t="s">
        <v>511</v>
      </c>
      <c r="AB46" t="s">
        <v>75</v>
      </c>
      <c r="AC46" t="s">
        <v>63</v>
      </c>
      <c r="AD46" t="s">
        <v>65</v>
      </c>
      <c r="AE46" t="s">
        <v>67</v>
      </c>
      <c r="AF46" t="s">
        <v>65</v>
      </c>
      <c r="AG46" t="s">
        <v>64</v>
      </c>
      <c r="AJ46" t="s">
        <v>64</v>
      </c>
      <c r="AK46" t="s">
        <v>64</v>
      </c>
      <c r="AL46" t="s">
        <v>65</v>
      </c>
      <c r="AM46" t="s">
        <v>78</v>
      </c>
      <c r="AN46" t="s">
        <v>65</v>
      </c>
      <c r="AO46" t="s">
        <v>65</v>
      </c>
      <c r="AP46" t="s">
        <v>65</v>
      </c>
      <c r="AR46" t="s">
        <v>513</v>
      </c>
      <c r="AU46" t="s">
        <v>65</v>
      </c>
      <c r="AV46" t="s">
        <v>65</v>
      </c>
      <c r="AW46" t="s">
        <v>65</v>
      </c>
      <c r="AY46" t="s">
        <v>65</v>
      </c>
      <c r="AZ46" t="s">
        <v>78</v>
      </c>
      <c r="BA46" t="s">
        <v>65</v>
      </c>
      <c r="BB46" t="s">
        <v>68</v>
      </c>
      <c r="BC46" t="s">
        <v>69</v>
      </c>
      <c r="BD46" s="2">
        <v>43970.709780092591</v>
      </c>
      <c r="BE46" s="2">
        <v>44776.694884259261</v>
      </c>
      <c r="BF46" t="s">
        <v>171</v>
      </c>
    </row>
    <row r="47" spans="1:58" x14ac:dyDescent="0.25">
      <c r="A47" t="s">
        <v>514</v>
      </c>
      <c r="B47" t="s">
        <v>447</v>
      </c>
      <c r="C47" t="s">
        <v>515</v>
      </c>
      <c r="D47" t="s">
        <v>516</v>
      </c>
      <c r="E47" t="s">
        <v>517</v>
      </c>
      <c r="F47" t="s">
        <v>57</v>
      </c>
      <c r="G47" t="s">
        <v>58</v>
      </c>
      <c r="H47" t="s">
        <v>59</v>
      </c>
      <c r="N47" t="s">
        <v>518</v>
      </c>
      <c r="O47" t="s">
        <v>518</v>
      </c>
      <c r="P47" t="s">
        <v>519</v>
      </c>
      <c r="Q47" t="s">
        <v>116</v>
      </c>
      <c r="R47" t="s">
        <v>75</v>
      </c>
      <c r="S47">
        <v>60661</v>
      </c>
      <c r="T47" t="s">
        <v>63</v>
      </c>
      <c r="U47" t="s">
        <v>64</v>
      </c>
      <c r="V47" t="s">
        <v>65</v>
      </c>
      <c r="W47" t="s">
        <v>65</v>
      </c>
      <c r="X47" t="s">
        <v>78</v>
      </c>
      <c r="Y47" t="s">
        <v>64</v>
      </c>
      <c r="Z47" t="s">
        <v>65</v>
      </c>
      <c r="AA47" t="s">
        <v>517</v>
      </c>
      <c r="AB47" t="s">
        <v>75</v>
      </c>
      <c r="AC47" t="s">
        <v>63</v>
      </c>
      <c r="AD47" t="s">
        <v>65</v>
      </c>
      <c r="AE47" t="s">
        <v>67</v>
      </c>
      <c r="AF47" t="s">
        <v>65</v>
      </c>
      <c r="AG47" t="s">
        <v>65</v>
      </c>
      <c r="AJ47" t="s">
        <v>65</v>
      </c>
      <c r="AK47" t="s">
        <v>64</v>
      </c>
      <c r="AL47" t="s">
        <v>65</v>
      </c>
      <c r="AM47" t="s">
        <v>78</v>
      </c>
      <c r="AN47" t="s">
        <v>65</v>
      </c>
      <c r="AO47" t="s">
        <v>65</v>
      </c>
      <c r="AP47" t="s">
        <v>64</v>
      </c>
      <c r="AR47" t="s">
        <v>520</v>
      </c>
      <c r="AU47" t="s">
        <v>65</v>
      </c>
      <c r="AV47" t="s">
        <v>65</v>
      </c>
      <c r="AW47" t="s">
        <v>65</v>
      </c>
      <c r="AY47" t="s">
        <v>65</v>
      </c>
      <c r="AZ47" t="s">
        <v>78</v>
      </c>
      <c r="BA47" t="s">
        <v>65</v>
      </c>
      <c r="BB47" t="s">
        <v>68</v>
      </c>
      <c r="BC47" t="s">
        <v>69</v>
      </c>
      <c r="BD47" s="2">
        <v>43970.709780092591</v>
      </c>
      <c r="BE47" s="2">
        <v>44776.694895833331</v>
      </c>
      <c r="BF47" t="s">
        <v>171</v>
      </c>
    </row>
    <row r="48" spans="1:58" x14ac:dyDescent="0.25">
      <c r="A48" t="s">
        <v>521</v>
      </c>
      <c r="B48" t="s">
        <v>377</v>
      </c>
      <c r="C48" t="s">
        <v>522</v>
      </c>
      <c r="D48" t="s">
        <v>523</v>
      </c>
      <c r="E48" t="s">
        <v>165</v>
      </c>
      <c r="F48" t="s">
        <v>57</v>
      </c>
      <c r="G48" t="s">
        <v>58</v>
      </c>
      <c r="H48" t="s">
        <v>59</v>
      </c>
      <c r="N48" t="s">
        <v>524</v>
      </c>
      <c r="O48" t="s">
        <v>524</v>
      </c>
      <c r="P48" t="s">
        <v>525</v>
      </c>
      <c r="Q48" t="s">
        <v>526</v>
      </c>
      <c r="R48" t="s">
        <v>75</v>
      </c>
      <c r="S48">
        <v>60143</v>
      </c>
      <c r="T48" t="s">
        <v>63</v>
      </c>
      <c r="U48" t="s">
        <v>65</v>
      </c>
      <c r="V48" t="s">
        <v>65</v>
      </c>
      <c r="W48" t="s">
        <v>65</v>
      </c>
      <c r="X48" t="s">
        <v>76</v>
      </c>
      <c r="Y48" t="s">
        <v>65</v>
      </c>
      <c r="Z48" t="s">
        <v>65</v>
      </c>
      <c r="AA48" t="s">
        <v>165</v>
      </c>
      <c r="AB48" t="s">
        <v>75</v>
      </c>
      <c r="AC48" t="s">
        <v>63</v>
      </c>
      <c r="AE48" t="s">
        <v>67</v>
      </c>
      <c r="AF48" t="s">
        <v>64</v>
      </c>
      <c r="AG48" t="s">
        <v>65</v>
      </c>
      <c r="AJ48" t="s">
        <v>64</v>
      </c>
      <c r="AK48" t="s">
        <v>64</v>
      </c>
      <c r="AL48" t="s">
        <v>65</v>
      </c>
      <c r="AM48" t="s">
        <v>78</v>
      </c>
      <c r="AN48" t="s">
        <v>65</v>
      </c>
      <c r="AO48" t="s">
        <v>65</v>
      </c>
      <c r="AP48" t="s">
        <v>65</v>
      </c>
      <c r="AR48" t="s">
        <v>527</v>
      </c>
      <c r="AU48" t="s">
        <v>65</v>
      </c>
      <c r="AV48" t="s">
        <v>65</v>
      </c>
      <c r="AW48" t="s">
        <v>65</v>
      </c>
      <c r="AY48" t="s">
        <v>65</v>
      </c>
      <c r="AZ48" t="s">
        <v>78</v>
      </c>
      <c r="BA48" t="s">
        <v>65</v>
      </c>
      <c r="BB48" t="s">
        <v>415</v>
      </c>
      <c r="BC48" t="s">
        <v>69</v>
      </c>
      <c r="BD48" s="2">
        <v>43970.709918981483</v>
      </c>
      <c r="BE48" s="2">
        <v>44776.694884259261</v>
      </c>
      <c r="BF48" t="s">
        <v>171</v>
      </c>
    </row>
    <row r="49" spans="1:58" x14ac:dyDescent="0.25">
      <c r="A49" t="s">
        <v>528</v>
      </c>
      <c r="B49" t="s">
        <v>486</v>
      </c>
      <c r="C49" t="s">
        <v>529</v>
      </c>
      <c r="D49" t="s">
        <v>530</v>
      </c>
      <c r="E49" t="s">
        <v>531</v>
      </c>
      <c r="F49" t="s">
        <v>57</v>
      </c>
      <c r="G49" t="s">
        <v>58</v>
      </c>
      <c r="H49" t="s">
        <v>59</v>
      </c>
      <c r="N49" t="s">
        <v>532</v>
      </c>
      <c r="O49" t="s">
        <v>532</v>
      </c>
      <c r="P49" t="s">
        <v>533</v>
      </c>
      <c r="Q49" t="s">
        <v>107</v>
      </c>
      <c r="R49" t="s">
        <v>62</v>
      </c>
      <c r="S49">
        <v>53215</v>
      </c>
      <c r="T49" t="s">
        <v>63</v>
      </c>
      <c r="U49" t="s">
        <v>65</v>
      </c>
      <c r="V49" t="s">
        <v>65</v>
      </c>
      <c r="W49" t="s">
        <v>65</v>
      </c>
      <c r="X49" t="s">
        <v>78</v>
      </c>
      <c r="Y49" t="s">
        <v>64</v>
      </c>
      <c r="Z49" t="s">
        <v>65</v>
      </c>
      <c r="AA49" t="s">
        <v>531</v>
      </c>
      <c r="AC49" t="s">
        <v>63</v>
      </c>
      <c r="AD49" t="s">
        <v>65</v>
      </c>
      <c r="AE49" t="s">
        <v>147</v>
      </c>
      <c r="AF49" t="s">
        <v>65</v>
      </c>
      <c r="AG49" t="s">
        <v>64</v>
      </c>
      <c r="AJ49" t="s">
        <v>65</v>
      </c>
      <c r="AK49" t="s">
        <v>64</v>
      </c>
      <c r="AL49" t="s">
        <v>65</v>
      </c>
      <c r="AM49" t="s">
        <v>78</v>
      </c>
      <c r="AN49" t="s">
        <v>64</v>
      </c>
      <c r="AO49" t="s">
        <v>65</v>
      </c>
      <c r="AP49" t="s">
        <v>65</v>
      </c>
      <c r="AR49" t="s">
        <v>534</v>
      </c>
      <c r="AU49" t="s">
        <v>64</v>
      </c>
      <c r="AV49" t="s">
        <v>64</v>
      </c>
      <c r="AW49" t="s">
        <v>65</v>
      </c>
      <c r="AY49" t="s">
        <v>65</v>
      </c>
      <c r="AZ49" t="s">
        <v>78</v>
      </c>
      <c r="BA49" t="s">
        <v>65</v>
      </c>
      <c r="BB49" t="s">
        <v>535</v>
      </c>
      <c r="BC49" t="s">
        <v>69</v>
      </c>
      <c r="BD49" s="2">
        <v>43970.709918981483</v>
      </c>
      <c r="BE49" s="2">
        <v>44776.694849537038</v>
      </c>
      <c r="BF49" t="s">
        <v>171</v>
      </c>
    </row>
    <row r="50" spans="1:58" x14ac:dyDescent="0.25">
      <c r="A50" t="s">
        <v>536</v>
      </c>
      <c r="B50" t="s">
        <v>537</v>
      </c>
      <c r="C50" t="s">
        <v>538</v>
      </c>
      <c r="D50" t="s">
        <v>539</v>
      </c>
      <c r="F50" t="s">
        <v>57</v>
      </c>
      <c r="G50" t="s">
        <v>58</v>
      </c>
      <c r="H50" t="s">
        <v>59</v>
      </c>
      <c r="P50" t="s">
        <v>540</v>
      </c>
      <c r="Q50" t="s">
        <v>541</v>
      </c>
      <c r="R50" t="s">
        <v>75</v>
      </c>
      <c r="S50">
        <v>60154</v>
      </c>
      <c r="T50" t="s">
        <v>63</v>
      </c>
      <c r="U50" t="s">
        <v>65</v>
      </c>
      <c r="V50" t="s">
        <v>65</v>
      </c>
      <c r="W50" t="s">
        <v>65</v>
      </c>
      <c r="X50" t="s">
        <v>76</v>
      </c>
      <c r="Y50" t="s">
        <v>65</v>
      </c>
      <c r="Z50" t="s">
        <v>65</v>
      </c>
      <c r="AA50" t="s">
        <v>542</v>
      </c>
      <c r="AC50" t="s">
        <v>63</v>
      </c>
      <c r="AE50" t="s">
        <v>67</v>
      </c>
      <c r="AF50" t="s">
        <v>64</v>
      </c>
      <c r="AG50" t="s">
        <v>65</v>
      </c>
      <c r="AJ50" t="s">
        <v>65</v>
      </c>
      <c r="AK50" t="s">
        <v>65</v>
      </c>
      <c r="AL50" t="s">
        <v>65</v>
      </c>
      <c r="AM50" t="s">
        <v>78</v>
      </c>
      <c r="AN50" t="s">
        <v>65</v>
      </c>
      <c r="AO50" t="s">
        <v>65</v>
      </c>
      <c r="AP50" t="s">
        <v>65</v>
      </c>
      <c r="AR50">
        <v>44384.563888888901</v>
      </c>
      <c r="AU50" t="s">
        <v>65</v>
      </c>
      <c r="AW50" t="s">
        <v>65</v>
      </c>
      <c r="AY50" t="s">
        <v>65</v>
      </c>
      <c r="AZ50" t="s">
        <v>79</v>
      </c>
      <c r="BA50" t="s">
        <v>65</v>
      </c>
      <c r="BB50" t="s">
        <v>80</v>
      </c>
      <c r="BC50" t="s">
        <v>69</v>
      </c>
      <c r="BD50" s="2">
        <v>43994.525879629633</v>
      </c>
      <c r="BE50" s="2">
        <v>44776.694872685184</v>
      </c>
      <c r="BF50" t="s">
        <v>171</v>
      </c>
    </row>
    <row r="51" spans="1:58" x14ac:dyDescent="0.25">
      <c r="A51" t="s">
        <v>111</v>
      </c>
      <c r="B51" t="s">
        <v>112</v>
      </c>
      <c r="C51" t="s">
        <v>113</v>
      </c>
      <c r="D51" t="s">
        <v>114</v>
      </c>
      <c r="F51" t="s">
        <v>57</v>
      </c>
      <c r="G51" t="s">
        <v>58</v>
      </c>
      <c r="H51" t="s">
        <v>59</v>
      </c>
      <c r="P51" t="s">
        <v>115</v>
      </c>
      <c r="Q51" t="s">
        <v>116</v>
      </c>
      <c r="R51" t="s">
        <v>75</v>
      </c>
      <c r="S51">
        <v>60612</v>
      </c>
      <c r="T51" t="s">
        <v>63</v>
      </c>
      <c r="U51" t="s">
        <v>65</v>
      </c>
      <c r="V51" t="s">
        <v>65</v>
      </c>
      <c r="W51" t="s">
        <v>65</v>
      </c>
      <c r="X51" t="s">
        <v>76</v>
      </c>
      <c r="Y51" t="s">
        <v>65</v>
      </c>
      <c r="Z51" t="s">
        <v>65</v>
      </c>
      <c r="AA51" t="s">
        <v>77</v>
      </c>
      <c r="AC51" t="s">
        <v>63</v>
      </c>
      <c r="AE51" t="s">
        <v>67</v>
      </c>
      <c r="AF51" t="s">
        <v>64</v>
      </c>
      <c r="AG51" t="s">
        <v>65</v>
      </c>
      <c r="AJ51" t="s">
        <v>65</v>
      </c>
      <c r="AK51" t="s">
        <v>65</v>
      </c>
      <c r="AL51" t="s">
        <v>65</v>
      </c>
      <c r="AM51" t="s">
        <v>78</v>
      </c>
      <c r="AN51" t="s">
        <v>65</v>
      </c>
      <c r="AO51" t="s">
        <v>65</v>
      </c>
      <c r="AP51" t="s">
        <v>65</v>
      </c>
      <c r="AR51">
        <v>44384.563888888901</v>
      </c>
      <c r="AU51" t="s">
        <v>65</v>
      </c>
      <c r="AW51" t="s">
        <v>65</v>
      </c>
      <c r="AY51" t="s">
        <v>65</v>
      </c>
      <c r="AZ51" t="s">
        <v>79</v>
      </c>
      <c r="BA51" t="s">
        <v>65</v>
      </c>
      <c r="BB51" t="s">
        <v>80</v>
      </c>
      <c r="BC51" t="s">
        <v>69</v>
      </c>
      <c r="BD51" s="2">
        <v>43994.525879629633</v>
      </c>
      <c r="BE51" s="2">
        <v>44776.694872685184</v>
      </c>
      <c r="BF51" t="s">
        <v>171</v>
      </c>
    </row>
    <row r="52" spans="1:58" x14ac:dyDescent="0.25">
      <c r="A52" t="s">
        <v>543</v>
      </c>
      <c r="B52" t="s">
        <v>544</v>
      </c>
      <c r="C52" t="s">
        <v>545</v>
      </c>
      <c r="D52" t="s">
        <v>546</v>
      </c>
      <c r="E52" t="s">
        <v>517</v>
      </c>
      <c r="F52" t="s">
        <v>57</v>
      </c>
      <c r="G52" t="s">
        <v>58</v>
      </c>
      <c r="H52" t="s">
        <v>59</v>
      </c>
      <c r="M52" t="s">
        <v>547</v>
      </c>
      <c r="N52" t="s">
        <v>548</v>
      </c>
      <c r="O52" t="s">
        <v>548</v>
      </c>
      <c r="P52" t="s">
        <v>549</v>
      </c>
      <c r="Q52" t="s">
        <v>232</v>
      </c>
      <c r="R52" t="s">
        <v>75</v>
      </c>
      <c r="S52">
        <v>60124</v>
      </c>
      <c r="T52" t="s">
        <v>63</v>
      </c>
      <c r="U52" t="s">
        <v>65</v>
      </c>
      <c r="V52" t="s">
        <v>65</v>
      </c>
      <c r="W52" t="s">
        <v>65</v>
      </c>
      <c r="X52" t="s">
        <v>76</v>
      </c>
      <c r="Y52" t="s">
        <v>64</v>
      </c>
      <c r="Z52" t="s">
        <v>65</v>
      </c>
      <c r="AA52" t="s">
        <v>517</v>
      </c>
      <c r="AC52" t="s">
        <v>63</v>
      </c>
      <c r="AE52" t="s">
        <v>147</v>
      </c>
      <c r="AF52" t="s">
        <v>64</v>
      </c>
      <c r="AG52" t="s">
        <v>64</v>
      </c>
      <c r="AJ52" t="s">
        <v>65</v>
      </c>
      <c r="AK52" t="s">
        <v>64</v>
      </c>
      <c r="AL52" t="s">
        <v>65</v>
      </c>
      <c r="AM52" t="s">
        <v>78</v>
      </c>
      <c r="AN52" t="s">
        <v>65</v>
      </c>
      <c r="AO52" t="s">
        <v>65</v>
      </c>
      <c r="AP52" t="s">
        <v>65</v>
      </c>
      <c r="AR52">
        <v>44384.565277777801</v>
      </c>
      <c r="AU52" t="s">
        <v>64</v>
      </c>
      <c r="AV52" t="s">
        <v>65</v>
      </c>
      <c r="AW52" t="s">
        <v>65</v>
      </c>
      <c r="AY52" t="s">
        <v>65</v>
      </c>
      <c r="AZ52" t="s">
        <v>79</v>
      </c>
      <c r="BA52" t="s">
        <v>65</v>
      </c>
      <c r="BB52" t="s">
        <v>550</v>
      </c>
      <c r="BC52" t="s">
        <v>69</v>
      </c>
      <c r="BD52" s="2">
        <v>43994.525879629633</v>
      </c>
      <c r="BE52" s="2">
        <v>44776.694872685184</v>
      </c>
      <c r="BF52" t="s">
        <v>171</v>
      </c>
    </row>
    <row r="53" spans="1:58" x14ac:dyDescent="0.25">
      <c r="A53" t="s">
        <v>551</v>
      </c>
      <c r="B53" t="s">
        <v>552</v>
      </c>
      <c r="C53" t="s">
        <v>553</v>
      </c>
      <c r="D53" t="s">
        <v>554</v>
      </c>
      <c r="F53" t="s">
        <v>57</v>
      </c>
      <c r="G53" t="s">
        <v>58</v>
      </c>
      <c r="H53" t="s">
        <v>59</v>
      </c>
      <c r="P53" t="s">
        <v>555</v>
      </c>
      <c r="Q53" t="s">
        <v>556</v>
      </c>
      <c r="R53" t="s">
        <v>75</v>
      </c>
      <c r="S53">
        <v>60108</v>
      </c>
      <c r="U53" t="s">
        <v>65</v>
      </c>
      <c r="V53" t="s">
        <v>65</v>
      </c>
      <c r="W53" t="s">
        <v>65</v>
      </c>
      <c r="X53" t="s">
        <v>76</v>
      </c>
      <c r="Y53" t="s">
        <v>65</v>
      </c>
      <c r="Z53" t="s">
        <v>65</v>
      </c>
      <c r="AA53" t="s">
        <v>557</v>
      </c>
      <c r="AC53" t="s">
        <v>63</v>
      </c>
      <c r="AE53" t="s">
        <v>67</v>
      </c>
      <c r="AF53" t="s">
        <v>64</v>
      </c>
      <c r="AG53" t="s">
        <v>65</v>
      </c>
      <c r="AJ53" t="s">
        <v>65</v>
      </c>
      <c r="AK53" t="s">
        <v>65</v>
      </c>
      <c r="AL53" t="s">
        <v>65</v>
      </c>
      <c r="AM53" t="s">
        <v>78</v>
      </c>
      <c r="AN53" t="s">
        <v>65</v>
      </c>
      <c r="AO53" t="s">
        <v>64</v>
      </c>
      <c r="AP53" t="s">
        <v>65</v>
      </c>
      <c r="AR53">
        <v>44384.566666666702</v>
      </c>
      <c r="AU53" t="s">
        <v>65</v>
      </c>
      <c r="AW53" t="s">
        <v>65</v>
      </c>
      <c r="AY53" t="s">
        <v>65</v>
      </c>
      <c r="AZ53" t="s">
        <v>79</v>
      </c>
      <c r="BA53" t="s">
        <v>65</v>
      </c>
      <c r="BB53" t="s">
        <v>80</v>
      </c>
      <c r="BC53" t="s">
        <v>69</v>
      </c>
      <c r="BD53" s="2">
        <v>43994.525879629633</v>
      </c>
      <c r="BE53" s="2">
        <v>44776.694872685184</v>
      </c>
      <c r="BF53" t="s">
        <v>171</v>
      </c>
    </row>
    <row r="54" spans="1:58" x14ac:dyDescent="0.25">
      <c r="A54" t="s">
        <v>558</v>
      </c>
      <c r="B54" t="s">
        <v>559</v>
      </c>
      <c r="C54" t="s">
        <v>560</v>
      </c>
      <c r="D54" t="s">
        <v>561</v>
      </c>
      <c r="F54" t="s">
        <v>57</v>
      </c>
      <c r="G54" t="s">
        <v>58</v>
      </c>
      <c r="H54" t="s">
        <v>59</v>
      </c>
      <c r="P54" t="s">
        <v>562</v>
      </c>
      <c r="Q54" t="s">
        <v>563</v>
      </c>
      <c r="R54" t="s">
        <v>75</v>
      </c>
      <c r="S54">
        <v>60061</v>
      </c>
      <c r="T54" t="s">
        <v>63</v>
      </c>
      <c r="U54" t="s">
        <v>65</v>
      </c>
      <c r="V54" t="s">
        <v>65</v>
      </c>
      <c r="W54" t="s">
        <v>65</v>
      </c>
      <c r="X54" t="s">
        <v>76</v>
      </c>
      <c r="Y54" t="s">
        <v>65</v>
      </c>
      <c r="Z54" t="s">
        <v>65</v>
      </c>
      <c r="AA54" t="s">
        <v>564</v>
      </c>
      <c r="AC54" t="s">
        <v>63</v>
      </c>
      <c r="AE54" t="s">
        <v>67</v>
      </c>
      <c r="AF54" t="s">
        <v>64</v>
      </c>
      <c r="AG54" t="s">
        <v>65</v>
      </c>
      <c r="AJ54" t="s">
        <v>65</v>
      </c>
      <c r="AK54" t="s">
        <v>65</v>
      </c>
      <c r="AL54" t="s">
        <v>65</v>
      </c>
      <c r="AM54" t="s">
        <v>78</v>
      </c>
      <c r="AN54" t="s">
        <v>65</v>
      </c>
      <c r="AO54" t="s">
        <v>65</v>
      </c>
      <c r="AP54" t="s">
        <v>65</v>
      </c>
      <c r="AR54">
        <v>44384.572916666701</v>
      </c>
      <c r="AU54" t="s">
        <v>65</v>
      </c>
      <c r="AW54" t="s">
        <v>65</v>
      </c>
      <c r="AY54" t="s">
        <v>65</v>
      </c>
      <c r="AZ54" t="s">
        <v>79</v>
      </c>
      <c r="BA54" t="s">
        <v>65</v>
      </c>
      <c r="BB54" t="s">
        <v>80</v>
      </c>
      <c r="BC54" t="s">
        <v>69</v>
      </c>
      <c r="BD54" s="2">
        <v>43994.525879629633</v>
      </c>
      <c r="BE54" s="2">
        <v>44776.694872685184</v>
      </c>
      <c r="BF54" t="s">
        <v>171</v>
      </c>
    </row>
    <row r="55" spans="1:58" x14ac:dyDescent="0.25">
      <c r="A55" t="s">
        <v>565</v>
      </c>
      <c r="B55" t="s">
        <v>566</v>
      </c>
      <c r="C55" t="s">
        <v>567</v>
      </c>
      <c r="D55" t="s">
        <v>568</v>
      </c>
      <c r="F55" t="s">
        <v>57</v>
      </c>
      <c r="G55" t="s">
        <v>58</v>
      </c>
      <c r="H55" t="s">
        <v>59</v>
      </c>
      <c r="P55" t="s">
        <v>569</v>
      </c>
      <c r="Q55" t="s">
        <v>239</v>
      </c>
      <c r="R55" t="s">
        <v>75</v>
      </c>
      <c r="S55">
        <v>60504</v>
      </c>
      <c r="T55" t="s">
        <v>63</v>
      </c>
      <c r="U55" t="s">
        <v>65</v>
      </c>
      <c r="V55" t="s">
        <v>65</v>
      </c>
      <c r="W55" t="s">
        <v>65</v>
      </c>
      <c r="X55" t="s">
        <v>76</v>
      </c>
      <c r="Y55" t="s">
        <v>64</v>
      </c>
      <c r="Z55" t="s">
        <v>65</v>
      </c>
      <c r="AA55" t="s">
        <v>570</v>
      </c>
      <c r="AC55" t="s">
        <v>571</v>
      </c>
      <c r="AE55" t="s">
        <v>147</v>
      </c>
      <c r="AF55" t="s">
        <v>64</v>
      </c>
      <c r="AG55" t="s">
        <v>65</v>
      </c>
      <c r="AJ55" t="s">
        <v>65</v>
      </c>
      <c r="AK55" t="s">
        <v>65</v>
      </c>
      <c r="AL55" t="s">
        <v>65</v>
      </c>
      <c r="AM55" t="s">
        <v>78</v>
      </c>
      <c r="AN55" t="s">
        <v>65</v>
      </c>
      <c r="AO55" t="s">
        <v>65</v>
      </c>
      <c r="AP55" t="s">
        <v>65</v>
      </c>
      <c r="AQ55" t="s">
        <v>572</v>
      </c>
      <c r="AR55">
        <v>44384.572916666701</v>
      </c>
      <c r="AU55" t="s">
        <v>64</v>
      </c>
      <c r="AW55" t="s">
        <v>65</v>
      </c>
      <c r="AY55" t="s">
        <v>65</v>
      </c>
      <c r="AZ55" t="s">
        <v>79</v>
      </c>
      <c r="BA55" t="s">
        <v>65</v>
      </c>
      <c r="BB55" t="s">
        <v>573</v>
      </c>
      <c r="BC55" t="s">
        <v>69</v>
      </c>
      <c r="BD55" s="2">
        <v>43994.525879629633</v>
      </c>
      <c r="BE55" s="2">
        <v>44776.694872685184</v>
      </c>
      <c r="BF55" t="s">
        <v>171</v>
      </c>
    </row>
    <row r="56" spans="1:58" x14ac:dyDescent="0.25">
      <c r="A56" t="s">
        <v>574</v>
      </c>
      <c r="B56" t="s">
        <v>575</v>
      </c>
      <c r="C56" t="s">
        <v>576</v>
      </c>
      <c r="D56" t="s">
        <v>577</v>
      </c>
      <c r="E56" t="s">
        <v>436</v>
      </c>
      <c r="F56" t="s">
        <v>57</v>
      </c>
      <c r="G56" t="s">
        <v>58</v>
      </c>
      <c r="H56" t="s">
        <v>59</v>
      </c>
      <c r="M56" t="s">
        <v>578</v>
      </c>
      <c r="P56" t="s">
        <v>579</v>
      </c>
      <c r="Q56" t="s">
        <v>232</v>
      </c>
      <c r="R56" t="s">
        <v>75</v>
      </c>
      <c r="S56">
        <v>60124</v>
      </c>
      <c r="T56" t="s">
        <v>63</v>
      </c>
      <c r="U56" t="s">
        <v>65</v>
      </c>
      <c r="V56" t="s">
        <v>65</v>
      </c>
      <c r="W56" t="s">
        <v>65</v>
      </c>
      <c r="X56" t="s">
        <v>76</v>
      </c>
      <c r="Y56" t="s">
        <v>65</v>
      </c>
      <c r="Z56" t="s">
        <v>65</v>
      </c>
      <c r="AA56" t="s">
        <v>436</v>
      </c>
      <c r="AB56" t="s">
        <v>75</v>
      </c>
      <c r="AC56" t="s">
        <v>63</v>
      </c>
      <c r="AE56" t="s">
        <v>67</v>
      </c>
      <c r="AF56" t="s">
        <v>64</v>
      </c>
      <c r="AG56" t="s">
        <v>64</v>
      </c>
      <c r="AJ56" t="s">
        <v>64</v>
      </c>
      <c r="AK56" t="s">
        <v>64</v>
      </c>
      <c r="AL56" t="s">
        <v>65</v>
      </c>
      <c r="AM56" t="s">
        <v>78</v>
      </c>
      <c r="AN56" t="s">
        <v>64</v>
      </c>
      <c r="AO56" t="s">
        <v>65</v>
      </c>
      <c r="AP56" t="s">
        <v>65</v>
      </c>
      <c r="AR56">
        <v>44384.577083333301</v>
      </c>
      <c r="AU56" t="s">
        <v>65</v>
      </c>
      <c r="AV56" t="s">
        <v>64</v>
      </c>
      <c r="AW56" t="s">
        <v>65</v>
      </c>
      <c r="AY56" t="s">
        <v>65</v>
      </c>
      <c r="AZ56" t="s">
        <v>78</v>
      </c>
      <c r="BA56" t="s">
        <v>65</v>
      </c>
      <c r="BB56" t="s">
        <v>415</v>
      </c>
      <c r="BC56" t="s">
        <v>69</v>
      </c>
      <c r="BD56" s="2">
        <v>43994.525879629633</v>
      </c>
      <c r="BE56" s="2">
        <v>44776.690185185187</v>
      </c>
      <c r="BF56" t="s">
        <v>171</v>
      </c>
    </row>
    <row r="57" spans="1:58" x14ac:dyDescent="0.25">
      <c r="A57" t="s">
        <v>580</v>
      </c>
      <c r="B57" t="s">
        <v>581</v>
      </c>
      <c r="C57" t="s">
        <v>582</v>
      </c>
      <c r="D57" t="s">
        <v>577</v>
      </c>
      <c r="F57" t="s">
        <v>57</v>
      </c>
      <c r="G57" t="s">
        <v>58</v>
      </c>
      <c r="H57" t="s">
        <v>59</v>
      </c>
      <c r="P57" t="s">
        <v>579</v>
      </c>
      <c r="Q57" t="s">
        <v>232</v>
      </c>
      <c r="R57" t="s">
        <v>75</v>
      </c>
      <c r="S57">
        <v>60124</v>
      </c>
      <c r="T57" t="s">
        <v>63</v>
      </c>
      <c r="U57" t="s">
        <v>65</v>
      </c>
      <c r="V57" t="s">
        <v>65</v>
      </c>
      <c r="W57" t="s">
        <v>65</v>
      </c>
      <c r="X57" t="s">
        <v>76</v>
      </c>
      <c r="Y57" t="s">
        <v>65</v>
      </c>
      <c r="Z57" t="s">
        <v>65</v>
      </c>
      <c r="AA57" t="s">
        <v>583</v>
      </c>
      <c r="AB57" t="s">
        <v>75</v>
      </c>
      <c r="AC57" t="s">
        <v>63</v>
      </c>
      <c r="AE57" t="s">
        <v>67</v>
      </c>
      <c r="AF57" t="s">
        <v>64</v>
      </c>
      <c r="AG57" t="s">
        <v>65</v>
      </c>
      <c r="AJ57" t="s">
        <v>64</v>
      </c>
      <c r="AK57" t="s">
        <v>65</v>
      </c>
      <c r="AL57" t="s">
        <v>65</v>
      </c>
      <c r="AM57" t="s">
        <v>78</v>
      </c>
      <c r="AN57" t="s">
        <v>65</v>
      </c>
      <c r="AO57" t="s">
        <v>65</v>
      </c>
      <c r="AP57" t="s">
        <v>65</v>
      </c>
      <c r="AR57">
        <v>44384.577083333301</v>
      </c>
      <c r="AU57" t="s">
        <v>65</v>
      </c>
      <c r="AW57" t="s">
        <v>65</v>
      </c>
      <c r="AY57" t="s">
        <v>65</v>
      </c>
      <c r="AZ57" t="s">
        <v>78</v>
      </c>
      <c r="BA57" t="s">
        <v>65</v>
      </c>
      <c r="BB57" t="s">
        <v>80</v>
      </c>
      <c r="BC57" t="s">
        <v>69</v>
      </c>
      <c r="BD57" s="2">
        <v>43994.525879629633</v>
      </c>
      <c r="BE57" s="2">
        <v>44776.694872685184</v>
      </c>
      <c r="BF57" t="s">
        <v>171</v>
      </c>
    </row>
    <row r="58" spans="1:58" x14ac:dyDescent="0.25">
      <c r="A58" t="s">
        <v>71</v>
      </c>
      <c r="B58" t="s">
        <v>72</v>
      </c>
      <c r="C58" t="s">
        <v>73</v>
      </c>
      <c r="D58" t="s">
        <v>74</v>
      </c>
      <c r="F58" t="s">
        <v>57</v>
      </c>
      <c r="G58" t="s">
        <v>58</v>
      </c>
      <c r="H58" t="s">
        <v>59</v>
      </c>
      <c r="R58" t="s">
        <v>75</v>
      </c>
      <c r="T58" t="s">
        <v>63</v>
      </c>
      <c r="U58" t="s">
        <v>65</v>
      </c>
      <c r="V58" t="s">
        <v>65</v>
      </c>
      <c r="W58" t="s">
        <v>65</v>
      </c>
      <c r="X58" t="s">
        <v>76</v>
      </c>
      <c r="Y58" t="s">
        <v>65</v>
      </c>
      <c r="Z58" t="s">
        <v>65</v>
      </c>
      <c r="AA58" t="s">
        <v>77</v>
      </c>
      <c r="AC58" t="s">
        <v>63</v>
      </c>
      <c r="AE58" t="s">
        <v>67</v>
      </c>
      <c r="AF58" t="s">
        <v>64</v>
      </c>
      <c r="AG58" t="s">
        <v>65</v>
      </c>
      <c r="AJ58" t="s">
        <v>65</v>
      </c>
      <c r="AK58" t="s">
        <v>65</v>
      </c>
      <c r="AL58" t="s">
        <v>65</v>
      </c>
      <c r="AM58" t="s">
        <v>78</v>
      </c>
      <c r="AN58" t="s">
        <v>65</v>
      </c>
      <c r="AO58" t="s">
        <v>64</v>
      </c>
      <c r="AP58" t="s">
        <v>65</v>
      </c>
      <c r="AR58">
        <v>44384.579166666699</v>
      </c>
      <c r="AU58" t="s">
        <v>65</v>
      </c>
      <c r="AW58" t="s">
        <v>65</v>
      </c>
      <c r="AY58" t="s">
        <v>65</v>
      </c>
      <c r="AZ58" t="s">
        <v>79</v>
      </c>
      <c r="BA58" t="s">
        <v>65</v>
      </c>
      <c r="BB58" t="s">
        <v>80</v>
      </c>
      <c r="BC58" t="s">
        <v>69</v>
      </c>
      <c r="BD58" s="2">
        <v>43994.525879629633</v>
      </c>
      <c r="BE58" s="2">
        <v>44776.694872685184</v>
      </c>
      <c r="BF58" t="s">
        <v>171</v>
      </c>
    </row>
    <row r="59" spans="1:58" x14ac:dyDescent="0.25">
      <c r="A59" t="s">
        <v>129</v>
      </c>
      <c r="B59" t="s">
        <v>130</v>
      </c>
      <c r="C59" t="s">
        <v>131</v>
      </c>
      <c r="D59" t="s">
        <v>132</v>
      </c>
      <c r="E59" t="s">
        <v>133</v>
      </c>
      <c r="F59" t="s">
        <v>57</v>
      </c>
      <c r="G59" t="s">
        <v>58</v>
      </c>
      <c r="H59" t="s">
        <v>59</v>
      </c>
      <c r="P59" t="s">
        <v>134</v>
      </c>
      <c r="Q59" t="s">
        <v>135</v>
      </c>
      <c r="R59" t="s">
        <v>62</v>
      </c>
      <c r="S59">
        <v>8512</v>
      </c>
      <c r="T59" t="s">
        <v>63</v>
      </c>
      <c r="U59" t="s">
        <v>65</v>
      </c>
      <c r="V59" t="s">
        <v>65</v>
      </c>
      <c r="W59" t="s">
        <v>65</v>
      </c>
      <c r="X59" t="s">
        <v>76</v>
      </c>
      <c r="Y59" t="s">
        <v>65</v>
      </c>
      <c r="Z59" t="s">
        <v>65</v>
      </c>
      <c r="AA59" t="s">
        <v>136</v>
      </c>
      <c r="AB59" t="s">
        <v>62</v>
      </c>
      <c r="AC59" t="s">
        <v>63</v>
      </c>
      <c r="AD59" t="s">
        <v>65</v>
      </c>
      <c r="AE59" t="s">
        <v>67</v>
      </c>
      <c r="AF59" t="s">
        <v>65</v>
      </c>
      <c r="AG59" t="s">
        <v>65</v>
      </c>
      <c r="AJ59" t="s">
        <v>65</v>
      </c>
      <c r="AK59" t="s">
        <v>65</v>
      </c>
      <c r="AL59" t="s">
        <v>65</v>
      </c>
      <c r="AM59" t="s">
        <v>66</v>
      </c>
      <c r="AN59" t="s">
        <v>65</v>
      </c>
      <c r="AO59" t="s">
        <v>64</v>
      </c>
      <c r="AP59" t="s">
        <v>65</v>
      </c>
      <c r="AQ59" t="s">
        <v>137</v>
      </c>
      <c r="AR59" s="1">
        <v>44294</v>
      </c>
      <c r="AS59" t="s">
        <v>65</v>
      </c>
      <c r="AT59" t="s">
        <v>65</v>
      </c>
      <c r="AU59" t="s">
        <v>65</v>
      </c>
      <c r="AV59" t="s">
        <v>65</v>
      </c>
      <c r="AW59" t="s">
        <v>65</v>
      </c>
      <c r="AY59" t="s">
        <v>65</v>
      </c>
      <c r="AZ59" t="s">
        <v>76</v>
      </c>
      <c r="BA59" t="s">
        <v>65</v>
      </c>
      <c r="BB59" t="s">
        <v>138</v>
      </c>
      <c r="BC59" t="s">
        <v>69</v>
      </c>
      <c r="BD59" s="2">
        <v>44008.513379629629</v>
      </c>
      <c r="BE59" s="2">
        <v>44776.694849537038</v>
      </c>
      <c r="BF59" t="s">
        <v>171</v>
      </c>
    </row>
    <row r="60" spans="1:58" x14ac:dyDescent="0.25">
      <c r="A60" t="s">
        <v>584</v>
      </c>
      <c r="B60" t="s">
        <v>585</v>
      </c>
      <c r="C60" t="s">
        <v>586</v>
      </c>
      <c r="D60" t="s">
        <v>587</v>
      </c>
      <c r="E60" t="s">
        <v>517</v>
      </c>
      <c r="F60" t="s">
        <v>57</v>
      </c>
      <c r="G60" t="s">
        <v>58</v>
      </c>
      <c r="H60" t="s">
        <v>59</v>
      </c>
      <c r="P60" t="s">
        <v>588</v>
      </c>
      <c r="Q60" t="s">
        <v>589</v>
      </c>
      <c r="R60" t="s">
        <v>75</v>
      </c>
      <c r="S60">
        <v>60440</v>
      </c>
      <c r="T60" t="s">
        <v>63</v>
      </c>
      <c r="U60" t="s">
        <v>65</v>
      </c>
      <c r="V60" t="s">
        <v>65</v>
      </c>
      <c r="W60" t="s">
        <v>65</v>
      </c>
      <c r="X60" t="s">
        <v>78</v>
      </c>
      <c r="Y60" t="s">
        <v>64</v>
      </c>
      <c r="Z60" t="s">
        <v>65</v>
      </c>
      <c r="AA60" t="s">
        <v>517</v>
      </c>
      <c r="AC60" t="s">
        <v>63</v>
      </c>
      <c r="AD60" t="s">
        <v>65</v>
      </c>
      <c r="AE60" t="s">
        <v>147</v>
      </c>
      <c r="AF60" t="s">
        <v>65</v>
      </c>
      <c r="AG60" t="s">
        <v>64</v>
      </c>
      <c r="AJ60" t="s">
        <v>65</v>
      </c>
      <c r="AK60" t="s">
        <v>64</v>
      </c>
      <c r="AL60" t="s">
        <v>65</v>
      </c>
      <c r="AM60" t="s">
        <v>78</v>
      </c>
      <c r="AN60" t="s">
        <v>65</v>
      </c>
      <c r="AO60" t="s">
        <v>65</v>
      </c>
      <c r="AP60" t="s">
        <v>64</v>
      </c>
      <c r="AR60" t="s">
        <v>590</v>
      </c>
      <c r="AU60" t="s">
        <v>65</v>
      </c>
      <c r="AV60" t="s">
        <v>65</v>
      </c>
      <c r="AW60" t="s">
        <v>65</v>
      </c>
      <c r="AY60" t="s">
        <v>65</v>
      </c>
      <c r="AZ60" t="s">
        <v>79</v>
      </c>
      <c r="BA60" t="s">
        <v>65</v>
      </c>
      <c r="BB60" t="s">
        <v>591</v>
      </c>
      <c r="BC60" t="s">
        <v>69</v>
      </c>
      <c r="BD60" s="2">
        <v>44008.513379629629</v>
      </c>
      <c r="BE60" s="2">
        <v>44776.694895833331</v>
      </c>
      <c r="BF60" t="s">
        <v>171</v>
      </c>
    </row>
    <row r="61" spans="1:58" x14ac:dyDescent="0.25">
      <c r="A61" t="s">
        <v>592</v>
      </c>
      <c r="B61" t="s">
        <v>593</v>
      </c>
      <c r="C61" t="s">
        <v>594</v>
      </c>
      <c r="D61" t="s">
        <v>595</v>
      </c>
      <c r="E61" t="s">
        <v>596</v>
      </c>
      <c r="F61" t="s">
        <v>57</v>
      </c>
      <c r="G61" t="s">
        <v>58</v>
      </c>
      <c r="H61" t="s">
        <v>59</v>
      </c>
      <c r="M61">
        <v>7734186830</v>
      </c>
      <c r="N61">
        <v>6308368060</v>
      </c>
      <c r="O61">
        <v>6308368060</v>
      </c>
      <c r="P61" t="s">
        <v>597</v>
      </c>
      <c r="Q61" t="s">
        <v>598</v>
      </c>
      <c r="R61" t="s">
        <v>75</v>
      </c>
      <c r="S61">
        <v>60555</v>
      </c>
      <c r="T61" t="s">
        <v>63</v>
      </c>
      <c r="U61" t="s">
        <v>64</v>
      </c>
      <c r="V61" t="s">
        <v>65</v>
      </c>
      <c r="W61" t="s">
        <v>65</v>
      </c>
      <c r="X61" t="s">
        <v>78</v>
      </c>
      <c r="Y61" t="s">
        <v>65</v>
      </c>
      <c r="Z61" t="s">
        <v>65</v>
      </c>
      <c r="AA61" t="s">
        <v>596</v>
      </c>
      <c r="AB61" t="s">
        <v>75</v>
      </c>
      <c r="AC61" t="s">
        <v>63</v>
      </c>
      <c r="AD61" t="s">
        <v>65</v>
      </c>
      <c r="AE61" t="s">
        <v>67</v>
      </c>
      <c r="AF61" t="s">
        <v>65</v>
      </c>
      <c r="AG61" t="s">
        <v>64</v>
      </c>
      <c r="AJ61" t="s">
        <v>64</v>
      </c>
      <c r="AK61" t="s">
        <v>64</v>
      </c>
      <c r="AL61" t="s">
        <v>65</v>
      </c>
      <c r="AM61" t="s">
        <v>78</v>
      </c>
      <c r="AN61" t="s">
        <v>65</v>
      </c>
      <c r="AO61" t="s">
        <v>65</v>
      </c>
      <c r="AP61" t="s">
        <v>65</v>
      </c>
      <c r="AR61" t="s">
        <v>599</v>
      </c>
      <c r="AU61" t="s">
        <v>65</v>
      </c>
      <c r="AV61" t="s">
        <v>65</v>
      </c>
      <c r="AW61" t="s">
        <v>65</v>
      </c>
      <c r="AY61" t="s">
        <v>65</v>
      </c>
      <c r="AZ61" t="s">
        <v>78</v>
      </c>
      <c r="BA61" t="s">
        <v>65</v>
      </c>
      <c r="BB61" t="s">
        <v>68</v>
      </c>
      <c r="BC61" t="s">
        <v>69</v>
      </c>
      <c r="BD61" s="2">
        <v>44033.519444444442</v>
      </c>
      <c r="BE61" s="2">
        <v>44776.694895833331</v>
      </c>
      <c r="BF61" t="s">
        <v>171</v>
      </c>
    </row>
    <row r="62" spans="1:58" x14ac:dyDescent="0.25">
      <c r="A62" t="s">
        <v>600</v>
      </c>
      <c r="B62" t="s">
        <v>601</v>
      </c>
      <c r="C62" t="s">
        <v>602</v>
      </c>
      <c r="D62" t="s">
        <v>595</v>
      </c>
      <c r="E62" t="s">
        <v>596</v>
      </c>
      <c r="F62" t="s">
        <v>57</v>
      </c>
      <c r="G62" t="s">
        <v>58</v>
      </c>
      <c r="H62" t="s">
        <v>59</v>
      </c>
      <c r="N62">
        <v>6308368060</v>
      </c>
      <c r="O62">
        <v>6308368060</v>
      </c>
      <c r="P62" t="s">
        <v>597</v>
      </c>
      <c r="Q62" t="s">
        <v>598</v>
      </c>
      <c r="R62" t="s">
        <v>75</v>
      </c>
      <c r="S62">
        <v>60555</v>
      </c>
      <c r="T62" t="s">
        <v>63</v>
      </c>
      <c r="U62" t="s">
        <v>64</v>
      </c>
      <c r="V62" t="s">
        <v>65</v>
      </c>
      <c r="W62" t="s">
        <v>65</v>
      </c>
      <c r="X62" t="s">
        <v>78</v>
      </c>
      <c r="Y62" t="s">
        <v>65</v>
      </c>
      <c r="Z62" t="s">
        <v>65</v>
      </c>
      <c r="AA62" t="s">
        <v>596</v>
      </c>
      <c r="AB62" t="s">
        <v>75</v>
      </c>
      <c r="AC62" t="s">
        <v>63</v>
      </c>
      <c r="AD62" t="s">
        <v>65</v>
      </c>
      <c r="AE62" t="s">
        <v>67</v>
      </c>
      <c r="AF62" t="s">
        <v>65</v>
      </c>
      <c r="AG62" t="s">
        <v>64</v>
      </c>
      <c r="AJ62" t="s">
        <v>64</v>
      </c>
      <c r="AK62" t="s">
        <v>64</v>
      </c>
      <c r="AL62" t="s">
        <v>65</v>
      </c>
      <c r="AM62" t="s">
        <v>78</v>
      </c>
      <c r="AN62" t="s">
        <v>65</v>
      </c>
      <c r="AO62" t="s">
        <v>65</v>
      </c>
      <c r="AP62" t="s">
        <v>65</v>
      </c>
      <c r="AR62" t="s">
        <v>603</v>
      </c>
      <c r="AU62" t="s">
        <v>65</v>
      </c>
      <c r="AV62" t="s">
        <v>65</v>
      </c>
      <c r="AW62" t="s">
        <v>65</v>
      </c>
      <c r="AY62" t="s">
        <v>65</v>
      </c>
      <c r="AZ62" t="s">
        <v>78</v>
      </c>
      <c r="BA62" t="s">
        <v>65</v>
      </c>
      <c r="BB62" t="s">
        <v>68</v>
      </c>
      <c r="BC62" t="s">
        <v>69</v>
      </c>
      <c r="BD62" s="2">
        <v>44033.519444444442</v>
      </c>
      <c r="BE62" s="2">
        <v>44776.694895833331</v>
      </c>
      <c r="BF62" t="s">
        <v>171</v>
      </c>
    </row>
    <row r="63" spans="1:58" x14ac:dyDescent="0.25">
      <c r="A63" t="s">
        <v>604</v>
      </c>
      <c r="B63" t="s">
        <v>605</v>
      </c>
      <c r="C63" t="s">
        <v>606</v>
      </c>
      <c r="D63" t="s">
        <v>607</v>
      </c>
      <c r="F63" t="s">
        <v>57</v>
      </c>
      <c r="G63" t="s">
        <v>58</v>
      </c>
      <c r="H63" t="s">
        <v>59</v>
      </c>
      <c r="P63" t="s">
        <v>608</v>
      </c>
      <c r="Q63" t="s">
        <v>116</v>
      </c>
      <c r="R63" t="s">
        <v>75</v>
      </c>
      <c r="T63" t="s">
        <v>63</v>
      </c>
      <c r="U63" t="s">
        <v>65</v>
      </c>
      <c r="V63" t="s">
        <v>65</v>
      </c>
      <c r="W63" t="s">
        <v>65</v>
      </c>
      <c r="X63" t="s">
        <v>78</v>
      </c>
      <c r="Y63" t="s">
        <v>65</v>
      </c>
      <c r="Z63" t="s">
        <v>65</v>
      </c>
      <c r="AA63" t="s">
        <v>609</v>
      </c>
      <c r="AB63" t="s">
        <v>75</v>
      </c>
      <c r="AC63" t="s">
        <v>63</v>
      </c>
      <c r="AD63" t="s">
        <v>65</v>
      </c>
      <c r="AE63" t="s">
        <v>67</v>
      </c>
      <c r="AF63" t="s">
        <v>65</v>
      </c>
      <c r="AG63" t="s">
        <v>65</v>
      </c>
      <c r="AJ63" t="s">
        <v>64</v>
      </c>
      <c r="AK63" t="s">
        <v>65</v>
      </c>
      <c r="AL63" t="s">
        <v>65</v>
      </c>
      <c r="AM63" t="s">
        <v>78</v>
      </c>
      <c r="AN63" t="s">
        <v>65</v>
      </c>
      <c r="AO63" t="s">
        <v>65</v>
      </c>
      <c r="AP63" t="s">
        <v>65</v>
      </c>
      <c r="AR63" t="s">
        <v>610</v>
      </c>
      <c r="AU63" t="s">
        <v>65</v>
      </c>
      <c r="AW63" t="s">
        <v>65</v>
      </c>
      <c r="AY63" t="s">
        <v>65</v>
      </c>
      <c r="AZ63" t="s">
        <v>78</v>
      </c>
      <c r="BA63" t="s">
        <v>65</v>
      </c>
      <c r="BB63" t="s">
        <v>214</v>
      </c>
      <c r="BC63" t="s">
        <v>69</v>
      </c>
      <c r="BD63" s="2">
        <v>44064.72315972222</v>
      </c>
      <c r="BE63" s="2">
        <v>44776.690185185187</v>
      </c>
      <c r="BF63" t="s">
        <v>171</v>
      </c>
    </row>
    <row r="64" spans="1:58" x14ac:dyDescent="0.25">
      <c r="A64" t="s">
        <v>611</v>
      </c>
      <c r="B64" t="s">
        <v>612</v>
      </c>
      <c r="C64" t="s">
        <v>613</v>
      </c>
      <c r="D64" t="s">
        <v>614</v>
      </c>
      <c r="F64" t="s">
        <v>57</v>
      </c>
      <c r="G64" t="s">
        <v>58</v>
      </c>
      <c r="H64" t="s">
        <v>59</v>
      </c>
      <c r="P64" t="s">
        <v>615</v>
      </c>
      <c r="Q64" t="s">
        <v>616</v>
      </c>
      <c r="R64" t="s">
        <v>62</v>
      </c>
      <c r="S64">
        <v>53045</v>
      </c>
      <c r="T64" t="s">
        <v>63</v>
      </c>
      <c r="U64" t="s">
        <v>65</v>
      </c>
      <c r="V64" t="s">
        <v>65</v>
      </c>
      <c r="W64" t="s">
        <v>64</v>
      </c>
      <c r="X64" t="s">
        <v>66</v>
      </c>
      <c r="Y64" t="s">
        <v>65</v>
      </c>
      <c r="Z64" t="s">
        <v>64</v>
      </c>
      <c r="AA64" t="s">
        <v>617</v>
      </c>
      <c r="AB64" t="s">
        <v>62</v>
      </c>
      <c r="AC64" t="s">
        <v>63</v>
      </c>
      <c r="AD64" t="s">
        <v>65</v>
      </c>
      <c r="AE64" t="s">
        <v>67</v>
      </c>
      <c r="AF64" t="s">
        <v>65</v>
      </c>
      <c r="AG64" t="s">
        <v>65</v>
      </c>
      <c r="AJ64" t="s">
        <v>64</v>
      </c>
      <c r="AK64" t="s">
        <v>64</v>
      </c>
      <c r="AL64" t="s">
        <v>65</v>
      </c>
      <c r="AM64" t="s">
        <v>66</v>
      </c>
      <c r="AN64" t="s">
        <v>64</v>
      </c>
      <c r="AO64" t="s">
        <v>65</v>
      </c>
      <c r="AP64" t="s">
        <v>65</v>
      </c>
      <c r="AR64" s="1">
        <v>43992</v>
      </c>
      <c r="AU64" t="s">
        <v>65</v>
      </c>
      <c r="AV64" t="s">
        <v>64</v>
      </c>
      <c r="AW64" t="s">
        <v>64</v>
      </c>
      <c r="AY64" t="s">
        <v>65</v>
      </c>
      <c r="AZ64" t="s">
        <v>66</v>
      </c>
      <c r="BA64" t="s">
        <v>65</v>
      </c>
      <c r="BB64" t="s">
        <v>618</v>
      </c>
      <c r="BC64" t="s">
        <v>69</v>
      </c>
      <c r="BD64" s="2">
        <v>44064.72315972222</v>
      </c>
      <c r="BE64" s="2">
        <v>44776.694895833331</v>
      </c>
      <c r="BF64" t="s">
        <v>171</v>
      </c>
    </row>
    <row r="65" spans="1:58" x14ac:dyDescent="0.25">
      <c r="A65" t="s">
        <v>619</v>
      </c>
      <c r="B65" t="s">
        <v>620</v>
      </c>
      <c r="C65" t="s">
        <v>621</v>
      </c>
      <c r="D65" t="s">
        <v>622</v>
      </c>
      <c r="E65" t="s">
        <v>623</v>
      </c>
      <c r="F65" t="s">
        <v>57</v>
      </c>
      <c r="G65" t="s">
        <v>58</v>
      </c>
      <c r="H65" t="s">
        <v>59</v>
      </c>
      <c r="P65" t="s">
        <v>624</v>
      </c>
      <c r="Q65" t="s">
        <v>625</v>
      </c>
      <c r="R65" t="s">
        <v>297</v>
      </c>
      <c r="S65">
        <v>53072</v>
      </c>
      <c r="T65" t="s">
        <v>626</v>
      </c>
      <c r="U65" t="s">
        <v>64</v>
      </c>
      <c r="V65" t="s">
        <v>65</v>
      </c>
      <c r="W65" t="s">
        <v>65</v>
      </c>
      <c r="X65" t="s">
        <v>66</v>
      </c>
      <c r="Y65" t="s">
        <v>65</v>
      </c>
      <c r="Z65" t="s">
        <v>65</v>
      </c>
      <c r="AA65" t="s">
        <v>623</v>
      </c>
      <c r="AB65" t="s">
        <v>62</v>
      </c>
      <c r="AC65" t="s">
        <v>626</v>
      </c>
      <c r="AD65" t="s">
        <v>65</v>
      </c>
      <c r="AE65" t="s">
        <v>67</v>
      </c>
      <c r="AF65" t="s">
        <v>65</v>
      </c>
      <c r="AG65" t="s">
        <v>65</v>
      </c>
      <c r="AJ65" t="s">
        <v>64</v>
      </c>
      <c r="AK65" t="s">
        <v>64</v>
      </c>
      <c r="AL65" t="s">
        <v>65</v>
      </c>
      <c r="AM65" t="s">
        <v>66</v>
      </c>
      <c r="AN65" t="s">
        <v>64</v>
      </c>
      <c r="AO65" t="s">
        <v>65</v>
      </c>
      <c r="AP65" t="s">
        <v>65</v>
      </c>
      <c r="AR65" t="s">
        <v>627</v>
      </c>
      <c r="AU65" t="s">
        <v>65</v>
      </c>
      <c r="AV65" t="s">
        <v>64</v>
      </c>
      <c r="AW65" t="s">
        <v>65</v>
      </c>
      <c r="AY65" t="s">
        <v>65</v>
      </c>
      <c r="AZ65" t="s">
        <v>66</v>
      </c>
      <c r="BA65" t="s">
        <v>65</v>
      </c>
      <c r="BB65" t="s">
        <v>628</v>
      </c>
      <c r="BC65" t="s">
        <v>69</v>
      </c>
      <c r="BD65" s="2">
        <v>44064.72315972222</v>
      </c>
      <c r="BE65" s="2">
        <v>44776.694861111115</v>
      </c>
      <c r="BF65" t="s">
        <v>171</v>
      </c>
    </row>
    <row r="66" spans="1:58" x14ac:dyDescent="0.25">
      <c r="A66" t="s">
        <v>629</v>
      </c>
      <c r="B66" t="s">
        <v>630</v>
      </c>
      <c r="C66" t="s">
        <v>631</v>
      </c>
      <c r="D66" t="s">
        <v>632</v>
      </c>
      <c r="F66" t="s">
        <v>57</v>
      </c>
      <c r="G66" t="s">
        <v>58</v>
      </c>
      <c r="H66" t="s">
        <v>59</v>
      </c>
      <c r="P66" t="s">
        <v>633</v>
      </c>
      <c r="Q66" t="s">
        <v>634</v>
      </c>
      <c r="R66" t="s">
        <v>62</v>
      </c>
      <c r="S66">
        <v>54110</v>
      </c>
      <c r="T66" t="s">
        <v>63</v>
      </c>
      <c r="U66" t="s">
        <v>65</v>
      </c>
      <c r="V66" t="s">
        <v>65</v>
      </c>
      <c r="W66" t="s">
        <v>65</v>
      </c>
      <c r="X66" t="s">
        <v>66</v>
      </c>
      <c r="Y66" t="s">
        <v>65</v>
      </c>
      <c r="Z66" t="s">
        <v>65</v>
      </c>
      <c r="AA66" t="s">
        <v>635</v>
      </c>
      <c r="AC66" t="s">
        <v>63</v>
      </c>
      <c r="AD66" t="s">
        <v>65</v>
      </c>
      <c r="AE66" t="s">
        <v>67</v>
      </c>
      <c r="AF66" t="s">
        <v>65</v>
      </c>
      <c r="AG66" t="s">
        <v>65</v>
      </c>
      <c r="AJ66" t="s">
        <v>64</v>
      </c>
      <c r="AK66" t="s">
        <v>65</v>
      </c>
      <c r="AL66" t="s">
        <v>65</v>
      </c>
      <c r="AM66" t="s">
        <v>66</v>
      </c>
      <c r="AN66" t="s">
        <v>65</v>
      </c>
      <c r="AO66" t="s">
        <v>65</v>
      </c>
      <c r="AP66" t="s">
        <v>65</v>
      </c>
      <c r="AR66" t="s">
        <v>636</v>
      </c>
      <c r="AU66" t="s">
        <v>65</v>
      </c>
      <c r="AV66" t="s">
        <v>65</v>
      </c>
      <c r="AW66" t="s">
        <v>65</v>
      </c>
      <c r="AY66" t="s">
        <v>65</v>
      </c>
      <c r="AZ66" t="s">
        <v>66</v>
      </c>
      <c r="BA66" t="s">
        <v>65</v>
      </c>
      <c r="BB66" t="s">
        <v>88</v>
      </c>
      <c r="BC66" t="s">
        <v>69</v>
      </c>
      <c r="BD66" s="2">
        <v>44064.72315972222</v>
      </c>
      <c r="BE66" s="2">
        <v>44776.690185185187</v>
      </c>
      <c r="BF66" t="s">
        <v>171</v>
      </c>
    </row>
    <row r="67" spans="1:58" x14ac:dyDescent="0.25">
      <c r="A67" t="s">
        <v>637</v>
      </c>
      <c r="B67" t="s">
        <v>53</v>
      </c>
      <c r="C67" t="s">
        <v>638</v>
      </c>
      <c r="D67" t="s">
        <v>639</v>
      </c>
      <c r="F67" t="s">
        <v>57</v>
      </c>
      <c r="G67" t="s">
        <v>58</v>
      </c>
      <c r="H67" t="s">
        <v>59</v>
      </c>
      <c r="P67" t="s">
        <v>640</v>
      </c>
      <c r="Q67" t="s">
        <v>641</v>
      </c>
      <c r="R67" t="s">
        <v>297</v>
      </c>
      <c r="S67">
        <v>53566</v>
      </c>
      <c r="T67" t="s">
        <v>63</v>
      </c>
      <c r="U67" t="s">
        <v>65</v>
      </c>
      <c r="V67" t="s">
        <v>65</v>
      </c>
      <c r="W67" t="s">
        <v>65</v>
      </c>
      <c r="X67" t="s">
        <v>66</v>
      </c>
      <c r="Y67" t="s">
        <v>65</v>
      </c>
      <c r="Z67" t="s">
        <v>65</v>
      </c>
      <c r="AA67" t="s">
        <v>436</v>
      </c>
      <c r="AB67" t="s">
        <v>297</v>
      </c>
      <c r="AC67" t="s">
        <v>63</v>
      </c>
      <c r="AD67" t="s">
        <v>65</v>
      </c>
      <c r="AE67" t="s">
        <v>67</v>
      </c>
      <c r="AF67" t="s">
        <v>65</v>
      </c>
      <c r="AG67" t="s">
        <v>65</v>
      </c>
      <c r="AJ67" t="s">
        <v>64</v>
      </c>
      <c r="AK67" t="s">
        <v>64</v>
      </c>
      <c r="AL67" t="s">
        <v>65</v>
      </c>
      <c r="AM67" t="s">
        <v>66</v>
      </c>
      <c r="AN67" t="s">
        <v>65</v>
      </c>
      <c r="AO67" t="s">
        <v>65</v>
      </c>
      <c r="AP67" t="s">
        <v>65</v>
      </c>
      <c r="AR67" t="s">
        <v>642</v>
      </c>
      <c r="AU67" t="s">
        <v>65</v>
      </c>
      <c r="AV67" t="s">
        <v>65</v>
      </c>
      <c r="AW67" t="s">
        <v>65</v>
      </c>
      <c r="AY67" t="s">
        <v>65</v>
      </c>
      <c r="AZ67" t="s">
        <v>66</v>
      </c>
      <c r="BA67" t="s">
        <v>65</v>
      </c>
      <c r="BB67" t="s">
        <v>274</v>
      </c>
      <c r="BC67" t="s">
        <v>69</v>
      </c>
      <c r="BD67" s="2">
        <v>44090.597349537034</v>
      </c>
      <c r="BE67" s="2">
        <v>44776.694895833331</v>
      </c>
      <c r="BF67" t="s">
        <v>171</v>
      </c>
    </row>
    <row r="68" spans="1:58" x14ac:dyDescent="0.25">
      <c r="A68" t="s">
        <v>643</v>
      </c>
      <c r="B68" t="s">
        <v>644</v>
      </c>
      <c r="C68" t="s">
        <v>645</v>
      </c>
      <c r="D68" t="s">
        <v>646</v>
      </c>
      <c r="F68" t="s">
        <v>57</v>
      </c>
      <c r="G68" t="s">
        <v>58</v>
      </c>
      <c r="H68" t="s">
        <v>59</v>
      </c>
      <c r="P68" t="s">
        <v>647</v>
      </c>
      <c r="Q68" t="s">
        <v>648</v>
      </c>
      <c r="R68" t="s">
        <v>297</v>
      </c>
      <c r="S68">
        <v>53051</v>
      </c>
      <c r="T68" t="s">
        <v>314</v>
      </c>
      <c r="U68" t="s">
        <v>65</v>
      </c>
      <c r="V68" t="s">
        <v>65</v>
      </c>
      <c r="W68" t="s">
        <v>65</v>
      </c>
      <c r="X68" t="s">
        <v>66</v>
      </c>
      <c r="Y68" t="s">
        <v>65</v>
      </c>
      <c r="Z68" t="s">
        <v>65</v>
      </c>
      <c r="AA68" t="s">
        <v>649</v>
      </c>
      <c r="AB68" t="s">
        <v>62</v>
      </c>
      <c r="AC68" t="s">
        <v>650</v>
      </c>
      <c r="AD68" t="s">
        <v>65</v>
      </c>
      <c r="AE68" t="s">
        <v>67</v>
      </c>
      <c r="AF68" t="s">
        <v>65</v>
      </c>
      <c r="AG68" t="s">
        <v>65</v>
      </c>
      <c r="AJ68" t="s">
        <v>64</v>
      </c>
      <c r="AK68" t="s">
        <v>64</v>
      </c>
      <c r="AL68" t="s">
        <v>65</v>
      </c>
      <c r="AM68" t="s">
        <v>66</v>
      </c>
      <c r="AN68" t="s">
        <v>65</v>
      </c>
      <c r="AO68" t="s">
        <v>65</v>
      </c>
      <c r="AP68" t="s">
        <v>65</v>
      </c>
      <c r="AR68" s="1">
        <v>43992</v>
      </c>
      <c r="AU68" t="s">
        <v>64</v>
      </c>
      <c r="AV68" t="s">
        <v>65</v>
      </c>
      <c r="AW68" t="s">
        <v>65</v>
      </c>
      <c r="AY68" t="s">
        <v>65</v>
      </c>
      <c r="AZ68" t="s">
        <v>66</v>
      </c>
      <c r="BA68" t="s">
        <v>65</v>
      </c>
      <c r="BB68" t="s">
        <v>274</v>
      </c>
      <c r="BC68" t="s">
        <v>69</v>
      </c>
      <c r="BD68" s="2">
        <v>44090.597349537034</v>
      </c>
      <c r="BE68" s="2">
        <v>44776.694849537038</v>
      </c>
      <c r="BF68" t="s">
        <v>171</v>
      </c>
    </row>
    <row r="69" spans="1:58" x14ac:dyDescent="0.25">
      <c r="A69" t="s">
        <v>651</v>
      </c>
      <c r="B69" t="s">
        <v>386</v>
      </c>
      <c r="C69" t="s">
        <v>652</v>
      </c>
      <c r="D69" t="s">
        <v>653</v>
      </c>
      <c r="F69" t="s">
        <v>57</v>
      </c>
      <c r="G69" t="s">
        <v>58</v>
      </c>
      <c r="H69" t="s">
        <v>59</v>
      </c>
      <c r="M69" t="s">
        <v>654</v>
      </c>
      <c r="N69" t="s">
        <v>655</v>
      </c>
      <c r="O69" t="s">
        <v>655</v>
      </c>
      <c r="P69" t="s">
        <v>656</v>
      </c>
      <c r="Q69" t="s">
        <v>657</v>
      </c>
      <c r="R69" t="s">
        <v>62</v>
      </c>
      <c r="S69">
        <v>61080</v>
      </c>
      <c r="T69" t="s">
        <v>63</v>
      </c>
      <c r="U69" t="s">
        <v>65</v>
      </c>
      <c r="V69" t="s">
        <v>65</v>
      </c>
      <c r="W69" t="s">
        <v>65</v>
      </c>
      <c r="X69" t="s">
        <v>66</v>
      </c>
      <c r="Y69" t="s">
        <v>65</v>
      </c>
      <c r="Z69" t="s">
        <v>65</v>
      </c>
      <c r="AA69" t="s">
        <v>658</v>
      </c>
      <c r="AB69" t="s">
        <v>62</v>
      </c>
      <c r="AC69" t="s">
        <v>650</v>
      </c>
      <c r="AD69" t="s">
        <v>65</v>
      </c>
      <c r="AE69" t="s">
        <v>67</v>
      </c>
      <c r="AF69" t="s">
        <v>65</v>
      </c>
      <c r="AG69" t="s">
        <v>64</v>
      </c>
      <c r="AJ69" t="s">
        <v>65</v>
      </c>
      <c r="AK69" t="s">
        <v>64</v>
      </c>
      <c r="AL69" t="s">
        <v>65</v>
      </c>
      <c r="AM69" t="s">
        <v>66</v>
      </c>
      <c r="AN69" t="s">
        <v>64</v>
      </c>
      <c r="AO69" t="s">
        <v>65</v>
      </c>
      <c r="AP69" t="s">
        <v>65</v>
      </c>
      <c r="AR69" s="1">
        <v>43992</v>
      </c>
      <c r="AU69" t="s">
        <v>65</v>
      </c>
      <c r="AV69" t="s">
        <v>64</v>
      </c>
      <c r="AW69" t="s">
        <v>65</v>
      </c>
      <c r="AY69" t="s">
        <v>65</v>
      </c>
      <c r="AZ69" t="s">
        <v>66</v>
      </c>
      <c r="BA69" t="s">
        <v>65</v>
      </c>
      <c r="BB69" t="s">
        <v>659</v>
      </c>
      <c r="BC69" t="s">
        <v>69</v>
      </c>
      <c r="BD69" s="2">
        <v>44090.597349537034</v>
      </c>
      <c r="BE69" s="2">
        <v>44776.694861111115</v>
      </c>
      <c r="BF69" t="s">
        <v>171</v>
      </c>
    </row>
    <row r="70" spans="1:58" x14ac:dyDescent="0.25">
      <c r="A70" t="s">
        <v>660</v>
      </c>
      <c r="B70" t="s">
        <v>661</v>
      </c>
      <c r="C70" t="s">
        <v>662</v>
      </c>
      <c r="D70" t="s">
        <v>663</v>
      </c>
      <c r="F70" t="s">
        <v>57</v>
      </c>
      <c r="G70" t="s">
        <v>58</v>
      </c>
      <c r="H70" t="s">
        <v>59</v>
      </c>
      <c r="P70" t="s">
        <v>664</v>
      </c>
      <c r="Q70" t="s">
        <v>665</v>
      </c>
      <c r="R70" t="s">
        <v>62</v>
      </c>
      <c r="S70">
        <v>54912</v>
      </c>
      <c r="T70" t="s">
        <v>63</v>
      </c>
      <c r="U70" t="s">
        <v>65</v>
      </c>
      <c r="V70" t="s">
        <v>65</v>
      </c>
      <c r="W70" t="s">
        <v>65</v>
      </c>
      <c r="X70" t="s">
        <v>66</v>
      </c>
      <c r="Y70" t="s">
        <v>65</v>
      </c>
      <c r="Z70" t="s">
        <v>65</v>
      </c>
      <c r="AA70" t="s">
        <v>666</v>
      </c>
      <c r="AB70" t="s">
        <v>62</v>
      </c>
      <c r="AC70" t="s">
        <v>63</v>
      </c>
      <c r="AD70" t="s">
        <v>65</v>
      </c>
      <c r="AE70" t="s">
        <v>67</v>
      </c>
      <c r="AF70" t="s">
        <v>65</v>
      </c>
      <c r="AG70" t="s">
        <v>65</v>
      </c>
      <c r="AJ70" t="s">
        <v>64</v>
      </c>
      <c r="AK70" t="s">
        <v>64</v>
      </c>
      <c r="AL70" t="s">
        <v>65</v>
      </c>
      <c r="AM70" t="s">
        <v>66</v>
      </c>
      <c r="AN70" t="s">
        <v>65</v>
      </c>
      <c r="AO70" t="s">
        <v>65</v>
      </c>
      <c r="AP70" t="s">
        <v>65</v>
      </c>
      <c r="AR70" t="s">
        <v>667</v>
      </c>
      <c r="AU70" t="s">
        <v>64</v>
      </c>
      <c r="AV70" t="s">
        <v>65</v>
      </c>
      <c r="AW70" t="s">
        <v>65</v>
      </c>
      <c r="AY70" t="s">
        <v>65</v>
      </c>
      <c r="AZ70" t="s">
        <v>66</v>
      </c>
      <c r="BA70" t="s">
        <v>65</v>
      </c>
      <c r="BB70" t="s">
        <v>274</v>
      </c>
      <c r="BC70" t="s">
        <v>69</v>
      </c>
      <c r="BD70" s="2">
        <v>44090.597407407404</v>
      </c>
      <c r="BE70" s="2">
        <v>44776.694895833331</v>
      </c>
      <c r="BF70" t="s">
        <v>171</v>
      </c>
    </row>
    <row r="71" spans="1:58" x14ac:dyDescent="0.25">
      <c r="A71" t="s">
        <v>668</v>
      </c>
      <c r="B71" t="s">
        <v>669</v>
      </c>
      <c r="C71" t="s">
        <v>670</v>
      </c>
      <c r="D71" t="s">
        <v>671</v>
      </c>
      <c r="F71" t="s">
        <v>57</v>
      </c>
      <c r="G71" t="s">
        <v>58</v>
      </c>
      <c r="H71" t="s">
        <v>59</v>
      </c>
      <c r="P71" t="s">
        <v>672</v>
      </c>
      <c r="Q71" t="s">
        <v>673</v>
      </c>
      <c r="R71" t="s">
        <v>62</v>
      </c>
      <c r="S71">
        <v>54304</v>
      </c>
      <c r="T71" t="s">
        <v>63</v>
      </c>
      <c r="U71" t="s">
        <v>65</v>
      </c>
      <c r="V71" t="s">
        <v>65</v>
      </c>
      <c r="W71" t="s">
        <v>65</v>
      </c>
      <c r="X71" t="s">
        <v>66</v>
      </c>
      <c r="Y71" t="s">
        <v>65</v>
      </c>
      <c r="Z71" t="s">
        <v>65</v>
      </c>
      <c r="AA71" t="s">
        <v>674</v>
      </c>
      <c r="AB71" t="s">
        <v>62</v>
      </c>
      <c r="AC71" t="s">
        <v>63</v>
      </c>
      <c r="AD71" t="s">
        <v>65</v>
      </c>
      <c r="AE71" t="s">
        <v>67</v>
      </c>
      <c r="AF71" t="s">
        <v>65</v>
      </c>
      <c r="AG71" t="s">
        <v>65</v>
      </c>
      <c r="AJ71" t="s">
        <v>64</v>
      </c>
      <c r="AK71" t="s">
        <v>64</v>
      </c>
      <c r="AL71" t="s">
        <v>65</v>
      </c>
      <c r="AM71" t="s">
        <v>66</v>
      </c>
      <c r="AN71" t="s">
        <v>65</v>
      </c>
      <c r="AO71" t="s">
        <v>65</v>
      </c>
      <c r="AP71" t="s">
        <v>65</v>
      </c>
      <c r="AR71" s="1">
        <v>43992</v>
      </c>
      <c r="AU71" t="s">
        <v>65</v>
      </c>
      <c r="AV71" t="s">
        <v>65</v>
      </c>
      <c r="AW71" t="s">
        <v>65</v>
      </c>
      <c r="AY71" t="s">
        <v>65</v>
      </c>
      <c r="AZ71" t="s">
        <v>66</v>
      </c>
      <c r="BA71" t="s">
        <v>65</v>
      </c>
      <c r="BB71" t="s">
        <v>274</v>
      </c>
      <c r="BC71" t="s">
        <v>69</v>
      </c>
      <c r="BD71" s="2">
        <v>44090.597407407404</v>
      </c>
      <c r="BE71" s="2">
        <v>44776.694895833331</v>
      </c>
      <c r="BF71" t="s">
        <v>171</v>
      </c>
    </row>
    <row r="72" spans="1:58" x14ac:dyDescent="0.25">
      <c r="A72" t="s">
        <v>675</v>
      </c>
      <c r="B72" t="s">
        <v>676</v>
      </c>
      <c r="C72" t="s">
        <v>677</v>
      </c>
      <c r="D72" t="s">
        <v>678</v>
      </c>
      <c r="F72" t="s">
        <v>57</v>
      </c>
      <c r="G72" t="s">
        <v>58</v>
      </c>
      <c r="H72" t="s">
        <v>59</v>
      </c>
      <c r="P72" t="s">
        <v>679</v>
      </c>
      <c r="Q72" t="s">
        <v>107</v>
      </c>
      <c r="R72" t="s">
        <v>62</v>
      </c>
      <c r="S72">
        <v>53208</v>
      </c>
      <c r="T72" t="s">
        <v>63</v>
      </c>
      <c r="U72" t="s">
        <v>65</v>
      </c>
      <c r="V72" t="s">
        <v>65</v>
      </c>
      <c r="W72" t="s">
        <v>65</v>
      </c>
      <c r="X72" t="s">
        <v>66</v>
      </c>
      <c r="Y72" t="s">
        <v>65</v>
      </c>
      <c r="Z72" t="s">
        <v>65</v>
      </c>
      <c r="AA72" t="s">
        <v>680</v>
      </c>
      <c r="AB72" t="s">
        <v>62</v>
      </c>
      <c r="AC72" t="s">
        <v>63</v>
      </c>
      <c r="AD72" t="s">
        <v>65</v>
      </c>
      <c r="AE72" t="s">
        <v>67</v>
      </c>
      <c r="AF72" t="s">
        <v>65</v>
      </c>
      <c r="AG72" t="s">
        <v>65</v>
      </c>
      <c r="AJ72" t="s">
        <v>64</v>
      </c>
      <c r="AK72" t="s">
        <v>64</v>
      </c>
      <c r="AL72" t="s">
        <v>65</v>
      </c>
      <c r="AM72" t="s">
        <v>66</v>
      </c>
      <c r="AN72" t="s">
        <v>65</v>
      </c>
      <c r="AO72" t="s">
        <v>65</v>
      </c>
      <c r="AP72" t="s">
        <v>65</v>
      </c>
      <c r="AR72" t="s">
        <v>681</v>
      </c>
      <c r="AU72" t="s">
        <v>64</v>
      </c>
      <c r="AV72" t="s">
        <v>65</v>
      </c>
      <c r="AW72" t="s">
        <v>65</v>
      </c>
      <c r="AY72" t="s">
        <v>65</v>
      </c>
      <c r="AZ72" t="s">
        <v>66</v>
      </c>
      <c r="BA72" t="s">
        <v>65</v>
      </c>
      <c r="BB72" t="s">
        <v>274</v>
      </c>
      <c r="BC72" t="s">
        <v>69</v>
      </c>
      <c r="BD72" s="2">
        <v>44090.597407407404</v>
      </c>
      <c r="BE72" s="2">
        <v>44776.694895833331</v>
      </c>
      <c r="BF72" t="s">
        <v>171</v>
      </c>
    </row>
    <row r="73" spans="1:58" x14ac:dyDescent="0.25">
      <c r="A73" t="s">
        <v>682</v>
      </c>
      <c r="B73" t="s">
        <v>683</v>
      </c>
      <c r="C73" t="s">
        <v>684</v>
      </c>
      <c r="D73" t="s">
        <v>371</v>
      </c>
      <c r="F73" t="s">
        <v>57</v>
      </c>
      <c r="G73" t="s">
        <v>58</v>
      </c>
      <c r="H73" t="s">
        <v>59</v>
      </c>
      <c r="N73" t="s">
        <v>685</v>
      </c>
      <c r="O73" t="s">
        <v>685</v>
      </c>
      <c r="P73" t="s">
        <v>373</v>
      </c>
      <c r="Q73" t="s">
        <v>125</v>
      </c>
      <c r="R73" t="s">
        <v>75</v>
      </c>
      <c r="S73">
        <v>60101</v>
      </c>
      <c r="T73" t="s">
        <v>63</v>
      </c>
      <c r="U73" t="s">
        <v>65</v>
      </c>
      <c r="V73" t="s">
        <v>65</v>
      </c>
      <c r="W73" t="s">
        <v>65</v>
      </c>
      <c r="X73" t="s">
        <v>78</v>
      </c>
      <c r="Y73" t="s">
        <v>65</v>
      </c>
      <c r="Z73" t="s">
        <v>65</v>
      </c>
      <c r="AA73" t="s">
        <v>686</v>
      </c>
      <c r="AB73" t="s">
        <v>75</v>
      </c>
      <c r="AC73" t="s">
        <v>687</v>
      </c>
      <c r="AD73" t="s">
        <v>65</v>
      </c>
      <c r="AE73" t="s">
        <v>67</v>
      </c>
      <c r="AF73" t="s">
        <v>65</v>
      </c>
      <c r="AG73" t="s">
        <v>64</v>
      </c>
      <c r="AJ73" t="s">
        <v>64</v>
      </c>
      <c r="AK73" t="s">
        <v>64</v>
      </c>
      <c r="AL73" t="s">
        <v>65</v>
      </c>
      <c r="AM73" t="s">
        <v>78</v>
      </c>
      <c r="AN73" t="s">
        <v>65</v>
      </c>
      <c r="AO73" t="s">
        <v>65</v>
      </c>
      <c r="AP73" t="s">
        <v>65</v>
      </c>
      <c r="AR73">
        <v>44083.586111111101</v>
      </c>
      <c r="AU73" t="s">
        <v>65</v>
      </c>
      <c r="AV73" t="s">
        <v>65</v>
      </c>
      <c r="AW73" t="s">
        <v>65</v>
      </c>
      <c r="AY73" t="s">
        <v>65</v>
      </c>
      <c r="AZ73" t="s">
        <v>78</v>
      </c>
      <c r="BA73" t="s">
        <v>65</v>
      </c>
      <c r="BB73" t="s">
        <v>274</v>
      </c>
      <c r="BC73" t="s">
        <v>69</v>
      </c>
      <c r="BD73" s="2">
        <v>44090.597407407404</v>
      </c>
      <c r="BE73" s="2">
        <v>44776.694895833331</v>
      </c>
      <c r="BF73" t="s">
        <v>171</v>
      </c>
    </row>
    <row r="74" spans="1:58" x14ac:dyDescent="0.25">
      <c r="A74" t="s">
        <v>688</v>
      </c>
      <c r="B74" t="s">
        <v>689</v>
      </c>
      <c r="C74" t="s">
        <v>690</v>
      </c>
      <c r="D74" t="s">
        <v>691</v>
      </c>
      <c r="E74" t="s">
        <v>692</v>
      </c>
      <c r="F74" t="s">
        <v>57</v>
      </c>
      <c r="G74" t="s">
        <v>58</v>
      </c>
      <c r="H74" t="s">
        <v>59</v>
      </c>
      <c r="P74" t="s">
        <v>693</v>
      </c>
      <c r="Q74" t="s">
        <v>107</v>
      </c>
      <c r="R74" t="s">
        <v>62</v>
      </c>
      <c r="S74">
        <v>53223</v>
      </c>
      <c r="T74" t="s">
        <v>63</v>
      </c>
      <c r="U74" t="s">
        <v>64</v>
      </c>
      <c r="V74" t="s">
        <v>65</v>
      </c>
      <c r="W74" t="s">
        <v>65</v>
      </c>
      <c r="X74" t="s">
        <v>66</v>
      </c>
      <c r="Y74" t="s">
        <v>65</v>
      </c>
      <c r="Z74" t="s">
        <v>65</v>
      </c>
      <c r="AA74" t="s">
        <v>692</v>
      </c>
      <c r="AB74" t="s">
        <v>62</v>
      </c>
      <c r="AC74" t="s">
        <v>63</v>
      </c>
      <c r="AD74" t="s">
        <v>65</v>
      </c>
      <c r="AE74" t="s">
        <v>67</v>
      </c>
      <c r="AF74" t="s">
        <v>65</v>
      </c>
      <c r="AG74" t="s">
        <v>65</v>
      </c>
      <c r="AJ74" t="s">
        <v>64</v>
      </c>
      <c r="AK74" t="s">
        <v>64</v>
      </c>
      <c r="AL74" t="s">
        <v>65</v>
      </c>
      <c r="AM74" t="s">
        <v>66</v>
      </c>
      <c r="AN74" t="s">
        <v>64</v>
      </c>
      <c r="AO74" t="s">
        <v>65</v>
      </c>
      <c r="AP74" t="s">
        <v>65</v>
      </c>
      <c r="AR74" t="s">
        <v>694</v>
      </c>
      <c r="AU74" t="s">
        <v>65</v>
      </c>
      <c r="AV74" t="s">
        <v>64</v>
      </c>
      <c r="AW74" t="s">
        <v>65</v>
      </c>
      <c r="AY74" t="s">
        <v>65</v>
      </c>
      <c r="AZ74" t="s">
        <v>66</v>
      </c>
      <c r="BA74" t="s">
        <v>65</v>
      </c>
      <c r="BB74" t="s">
        <v>695</v>
      </c>
      <c r="BC74" t="s">
        <v>69</v>
      </c>
      <c r="BD74" s="2">
        <v>44091.620949074073</v>
      </c>
      <c r="BE74" s="2">
        <v>44776.694895833331</v>
      </c>
      <c r="BF74" t="s">
        <v>171</v>
      </c>
    </row>
    <row r="75" spans="1:58" x14ac:dyDescent="0.25">
      <c r="A75" t="s">
        <v>696</v>
      </c>
      <c r="B75" t="s">
        <v>697</v>
      </c>
      <c r="C75" t="s">
        <v>698</v>
      </c>
      <c r="D75" t="s">
        <v>699</v>
      </c>
      <c r="F75" t="s">
        <v>57</v>
      </c>
      <c r="G75" t="s">
        <v>58</v>
      </c>
      <c r="H75" t="s">
        <v>59</v>
      </c>
      <c r="N75">
        <v>8473139829</v>
      </c>
      <c r="O75">
        <v>8473139829</v>
      </c>
      <c r="Q75" t="s">
        <v>116</v>
      </c>
      <c r="R75" t="s">
        <v>75</v>
      </c>
      <c r="T75" t="s">
        <v>63</v>
      </c>
      <c r="U75" t="s">
        <v>65</v>
      </c>
      <c r="V75" t="s">
        <v>65</v>
      </c>
      <c r="W75" t="s">
        <v>65</v>
      </c>
      <c r="X75" t="s">
        <v>700</v>
      </c>
      <c r="Y75" t="s">
        <v>65</v>
      </c>
      <c r="Z75" t="s">
        <v>64</v>
      </c>
      <c r="AA75" t="s">
        <v>701</v>
      </c>
      <c r="AD75" t="s">
        <v>65</v>
      </c>
      <c r="AE75" t="s">
        <v>67</v>
      </c>
      <c r="AF75" t="s">
        <v>65</v>
      </c>
      <c r="AG75" t="s">
        <v>65</v>
      </c>
      <c r="AJ75" t="s">
        <v>65</v>
      </c>
      <c r="AK75" t="s">
        <v>65</v>
      </c>
      <c r="AL75" t="s">
        <v>65</v>
      </c>
      <c r="AM75" t="s">
        <v>700</v>
      </c>
      <c r="AN75" t="s">
        <v>65</v>
      </c>
      <c r="AO75" t="s">
        <v>65</v>
      </c>
      <c r="AP75" t="s">
        <v>65</v>
      </c>
      <c r="AR75" t="s">
        <v>702</v>
      </c>
      <c r="AU75" t="s">
        <v>65</v>
      </c>
      <c r="AW75" t="s">
        <v>65</v>
      </c>
      <c r="AY75" t="s">
        <v>65</v>
      </c>
      <c r="AZ75" t="s">
        <v>700</v>
      </c>
      <c r="BA75" t="s">
        <v>65</v>
      </c>
      <c r="BB75" t="s">
        <v>214</v>
      </c>
      <c r="BC75" t="s">
        <v>69</v>
      </c>
      <c r="BD75" s="2">
        <v>44102.736018518517</v>
      </c>
      <c r="BE75" s="2">
        <v>44776.694884259261</v>
      </c>
      <c r="BF75" t="s">
        <v>171</v>
      </c>
    </row>
    <row r="76" spans="1:58" x14ac:dyDescent="0.25">
      <c r="A76" t="s">
        <v>703</v>
      </c>
      <c r="B76" t="s">
        <v>704</v>
      </c>
      <c r="C76" t="s">
        <v>705</v>
      </c>
      <c r="D76" t="s">
        <v>503</v>
      </c>
      <c r="E76" t="s">
        <v>480</v>
      </c>
      <c r="F76" t="s">
        <v>57</v>
      </c>
      <c r="G76" t="s">
        <v>58</v>
      </c>
      <c r="H76" t="s">
        <v>59</v>
      </c>
      <c r="M76" t="s">
        <v>706</v>
      </c>
      <c r="N76" t="s">
        <v>707</v>
      </c>
      <c r="O76" t="s">
        <v>707</v>
      </c>
      <c r="Q76" t="s">
        <v>125</v>
      </c>
      <c r="R76" t="s">
        <v>75</v>
      </c>
      <c r="T76" t="s">
        <v>63</v>
      </c>
      <c r="U76" t="s">
        <v>64</v>
      </c>
      <c r="V76" t="s">
        <v>65</v>
      </c>
      <c r="W76" t="s">
        <v>65</v>
      </c>
      <c r="X76" t="s">
        <v>78</v>
      </c>
      <c r="Y76" t="s">
        <v>65</v>
      </c>
      <c r="Z76" t="s">
        <v>65</v>
      </c>
      <c r="AA76" t="s">
        <v>480</v>
      </c>
      <c r="AC76" t="s">
        <v>63</v>
      </c>
      <c r="AD76" t="s">
        <v>65</v>
      </c>
      <c r="AE76" t="s">
        <v>67</v>
      </c>
      <c r="AF76" t="s">
        <v>65</v>
      </c>
      <c r="AG76" t="s">
        <v>65</v>
      </c>
      <c r="AJ76" t="s">
        <v>64</v>
      </c>
      <c r="AK76" t="s">
        <v>65</v>
      </c>
      <c r="AL76" t="s">
        <v>65</v>
      </c>
      <c r="AM76" t="s">
        <v>78</v>
      </c>
      <c r="AN76" t="s">
        <v>65</v>
      </c>
      <c r="AO76" t="s">
        <v>65</v>
      </c>
      <c r="AP76" t="s">
        <v>65</v>
      </c>
      <c r="AQ76">
        <v>44378.4243055556</v>
      </c>
      <c r="AR76" t="s">
        <v>708</v>
      </c>
      <c r="AU76" t="s">
        <v>65</v>
      </c>
      <c r="AV76" t="s">
        <v>65</v>
      </c>
      <c r="AW76" t="s">
        <v>65</v>
      </c>
      <c r="AY76" t="s">
        <v>65</v>
      </c>
      <c r="AZ76" t="s">
        <v>79</v>
      </c>
      <c r="BA76" t="s">
        <v>65</v>
      </c>
      <c r="BB76" t="s">
        <v>68</v>
      </c>
      <c r="BC76" t="s">
        <v>69</v>
      </c>
      <c r="BD76" s="2">
        <v>44109.573541666665</v>
      </c>
      <c r="BE76" s="2">
        <v>44776.694884259261</v>
      </c>
      <c r="BF76" t="s">
        <v>171</v>
      </c>
    </row>
    <row r="77" spans="1:58" x14ac:dyDescent="0.25">
      <c r="A77" t="s">
        <v>709</v>
      </c>
      <c r="B77" t="s">
        <v>710</v>
      </c>
      <c r="C77" t="s">
        <v>711</v>
      </c>
      <c r="D77" t="s">
        <v>577</v>
      </c>
      <c r="F77" t="s">
        <v>57</v>
      </c>
      <c r="G77" t="s">
        <v>58</v>
      </c>
      <c r="H77" t="s">
        <v>59</v>
      </c>
      <c r="N77" t="s">
        <v>712</v>
      </c>
      <c r="O77" t="s">
        <v>712</v>
      </c>
      <c r="P77" t="s">
        <v>579</v>
      </c>
      <c r="Q77" t="s">
        <v>232</v>
      </c>
      <c r="R77" t="s">
        <v>75</v>
      </c>
      <c r="S77">
        <v>60124</v>
      </c>
      <c r="T77" t="s">
        <v>63</v>
      </c>
      <c r="U77" t="s">
        <v>65</v>
      </c>
      <c r="V77" t="s">
        <v>65</v>
      </c>
      <c r="W77" t="s">
        <v>65</v>
      </c>
      <c r="X77" t="s">
        <v>78</v>
      </c>
      <c r="Y77" t="s">
        <v>65</v>
      </c>
      <c r="Z77" t="s">
        <v>65</v>
      </c>
      <c r="AA77" t="s">
        <v>517</v>
      </c>
      <c r="AB77" t="s">
        <v>75</v>
      </c>
      <c r="AC77" t="s">
        <v>63</v>
      </c>
      <c r="AD77" t="s">
        <v>65</v>
      </c>
      <c r="AE77" t="s">
        <v>67</v>
      </c>
      <c r="AF77" t="s">
        <v>65</v>
      </c>
      <c r="AG77" t="s">
        <v>65</v>
      </c>
      <c r="AJ77" t="s">
        <v>64</v>
      </c>
      <c r="AK77" t="s">
        <v>65</v>
      </c>
      <c r="AL77" t="s">
        <v>65</v>
      </c>
      <c r="AM77" t="s">
        <v>78</v>
      </c>
      <c r="AN77" t="s">
        <v>65</v>
      </c>
      <c r="AO77" t="s">
        <v>65</v>
      </c>
      <c r="AP77" t="s">
        <v>65</v>
      </c>
      <c r="AQ77" t="s">
        <v>713</v>
      </c>
      <c r="AR77" t="s">
        <v>714</v>
      </c>
      <c r="AU77" t="s">
        <v>65</v>
      </c>
      <c r="AV77" t="s">
        <v>65</v>
      </c>
      <c r="AW77" t="s">
        <v>65</v>
      </c>
      <c r="AY77" t="s">
        <v>65</v>
      </c>
      <c r="AZ77" t="s">
        <v>78</v>
      </c>
      <c r="BA77" t="s">
        <v>65</v>
      </c>
      <c r="BB77" t="s">
        <v>88</v>
      </c>
      <c r="BC77" t="s">
        <v>69</v>
      </c>
      <c r="BD77" s="2">
        <v>44109.573541666665</v>
      </c>
      <c r="BE77" s="2">
        <v>44776.694884259261</v>
      </c>
      <c r="BF77" t="s">
        <v>171</v>
      </c>
    </row>
    <row r="78" spans="1:58" x14ac:dyDescent="0.25">
      <c r="A78" t="s">
        <v>715</v>
      </c>
      <c r="B78" t="s">
        <v>716</v>
      </c>
      <c r="C78" t="s">
        <v>717</v>
      </c>
      <c r="D78" t="s">
        <v>718</v>
      </c>
      <c r="F78" t="s">
        <v>57</v>
      </c>
      <c r="G78" t="s">
        <v>58</v>
      </c>
      <c r="H78" t="s">
        <v>59</v>
      </c>
      <c r="N78" t="s">
        <v>719</v>
      </c>
      <c r="O78" t="s">
        <v>719</v>
      </c>
      <c r="P78" t="s">
        <v>720</v>
      </c>
      <c r="Q78" t="s">
        <v>721</v>
      </c>
      <c r="R78" t="s">
        <v>75</v>
      </c>
      <c r="S78">
        <v>60007</v>
      </c>
      <c r="T78" t="s">
        <v>63</v>
      </c>
      <c r="U78" t="s">
        <v>65</v>
      </c>
      <c r="V78" t="s">
        <v>65</v>
      </c>
      <c r="W78" t="s">
        <v>65</v>
      </c>
      <c r="X78" t="s">
        <v>78</v>
      </c>
      <c r="Y78" t="s">
        <v>64</v>
      </c>
      <c r="Z78" t="s">
        <v>65</v>
      </c>
      <c r="AA78" t="s">
        <v>722</v>
      </c>
      <c r="AB78" t="s">
        <v>75</v>
      </c>
      <c r="AC78" t="s">
        <v>63</v>
      </c>
      <c r="AD78" t="s">
        <v>65</v>
      </c>
      <c r="AE78" t="s">
        <v>147</v>
      </c>
      <c r="AF78" t="s">
        <v>65</v>
      </c>
      <c r="AG78" t="s">
        <v>65</v>
      </c>
      <c r="AI78" t="s">
        <v>723</v>
      </c>
      <c r="AJ78" t="s">
        <v>65</v>
      </c>
      <c r="AK78" t="s">
        <v>64</v>
      </c>
      <c r="AL78" t="s">
        <v>65</v>
      </c>
      <c r="AM78" t="s">
        <v>78</v>
      </c>
      <c r="AN78" t="s">
        <v>65</v>
      </c>
      <c r="AO78" t="s">
        <v>65</v>
      </c>
      <c r="AP78" t="s">
        <v>64</v>
      </c>
      <c r="AR78">
        <v>43872.624305555597</v>
      </c>
      <c r="AU78" t="s">
        <v>65</v>
      </c>
      <c r="AV78" t="s">
        <v>65</v>
      </c>
      <c r="AW78" t="s">
        <v>65</v>
      </c>
      <c r="AY78" t="s">
        <v>65</v>
      </c>
      <c r="AZ78" t="s">
        <v>78</v>
      </c>
      <c r="BA78" t="s">
        <v>65</v>
      </c>
      <c r="BB78" t="s">
        <v>724</v>
      </c>
      <c r="BC78" t="s">
        <v>69</v>
      </c>
      <c r="BD78" s="2">
        <v>44113.506516203706</v>
      </c>
      <c r="BE78" s="2">
        <v>44776.694884259261</v>
      </c>
      <c r="BF78" t="s">
        <v>171</v>
      </c>
    </row>
    <row r="79" spans="1:58" x14ac:dyDescent="0.25">
      <c r="A79" t="s">
        <v>725</v>
      </c>
      <c r="B79" t="s">
        <v>726</v>
      </c>
      <c r="C79" t="s">
        <v>727</v>
      </c>
      <c r="D79" t="s">
        <v>516</v>
      </c>
      <c r="F79" t="s">
        <v>57</v>
      </c>
      <c r="G79" t="s">
        <v>58</v>
      </c>
      <c r="H79" t="s">
        <v>59</v>
      </c>
      <c r="R79" t="s">
        <v>75</v>
      </c>
      <c r="T79" t="s">
        <v>63</v>
      </c>
      <c r="U79" t="s">
        <v>65</v>
      </c>
      <c r="V79" t="s">
        <v>65</v>
      </c>
      <c r="W79" t="s">
        <v>65</v>
      </c>
      <c r="X79" t="s">
        <v>76</v>
      </c>
      <c r="Y79" t="s">
        <v>65</v>
      </c>
      <c r="Z79" t="s">
        <v>65</v>
      </c>
      <c r="AA79" t="s">
        <v>728</v>
      </c>
      <c r="AC79" t="s">
        <v>63</v>
      </c>
      <c r="AD79" t="s">
        <v>65</v>
      </c>
      <c r="AE79" t="s">
        <v>67</v>
      </c>
      <c r="AF79" t="s">
        <v>65</v>
      </c>
      <c r="AG79" t="s">
        <v>65</v>
      </c>
      <c r="AJ79" t="s">
        <v>65</v>
      </c>
      <c r="AK79" t="s">
        <v>65</v>
      </c>
      <c r="AL79" t="s">
        <v>65</v>
      </c>
      <c r="AM79" t="s">
        <v>78</v>
      </c>
      <c r="AN79" t="s">
        <v>65</v>
      </c>
      <c r="AO79" t="s">
        <v>65</v>
      </c>
      <c r="AP79" t="s">
        <v>65</v>
      </c>
      <c r="AR79" t="s">
        <v>729</v>
      </c>
      <c r="AU79" t="s">
        <v>65</v>
      </c>
      <c r="AV79" t="s">
        <v>65</v>
      </c>
      <c r="AW79" t="s">
        <v>65</v>
      </c>
      <c r="AY79" t="s">
        <v>65</v>
      </c>
      <c r="AZ79" t="s">
        <v>79</v>
      </c>
      <c r="BA79" t="s">
        <v>65</v>
      </c>
      <c r="BB79" t="s">
        <v>88</v>
      </c>
      <c r="BC79" t="s">
        <v>69</v>
      </c>
      <c r="BD79" s="2">
        <v>44113.506516203706</v>
      </c>
      <c r="BE79" s="2">
        <v>44776.690185185187</v>
      </c>
      <c r="BF79" t="s">
        <v>171</v>
      </c>
    </row>
    <row r="80" spans="1:58" x14ac:dyDescent="0.25">
      <c r="A80" t="s">
        <v>730</v>
      </c>
      <c r="B80" t="s">
        <v>731</v>
      </c>
      <c r="C80" t="s">
        <v>732</v>
      </c>
      <c r="D80" t="s">
        <v>733</v>
      </c>
      <c r="F80" t="s">
        <v>734</v>
      </c>
      <c r="H80" t="s">
        <v>735</v>
      </c>
      <c r="I80" t="s">
        <v>736</v>
      </c>
      <c r="J80" t="s">
        <v>737</v>
      </c>
      <c r="K80" t="s">
        <v>738</v>
      </c>
      <c r="R80" t="s">
        <v>75</v>
      </c>
      <c r="T80" t="s">
        <v>63</v>
      </c>
      <c r="U80" t="s">
        <v>65</v>
      </c>
      <c r="V80" t="s">
        <v>65</v>
      </c>
      <c r="W80" t="s">
        <v>65</v>
      </c>
      <c r="X80" t="s">
        <v>76</v>
      </c>
      <c r="Y80" t="s">
        <v>65</v>
      </c>
      <c r="Z80" t="s">
        <v>65</v>
      </c>
      <c r="AA80" t="s">
        <v>86</v>
      </c>
      <c r="AC80" t="s">
        <v>63</v>
      </c>
      <c r="AD80" t="s">
        <v>65</v>
      </c>
      <c r="AE80" t="s">
        <v>67</v>
      </c>
      <c r="AF80" t="s">
        <v>65</v>
      </c>
      <c r="AG80" t="s">
        <v>65</v>
      </c>
      <c r="AJ80" t="s">
        <v>65</v>
      </c>
      <c r="AK80" t="s">
        <v>65</v>
      </c>
      <c r="AL80" t="s">
        <v>65</v>
      </c>
      <c r="AM80" t="s">
        <v>78</v>
      </c>
      <c r="AN80" t="s">
        <v>65</v>
      </c>
      <c r="AO80" t="s">
        <v>65</v>
      </c>
      <c r="AP80" t="s">
        <v>65</v>
      </c>
      <c r="AR80" t="s">
        <v>739</v>
      </c>
      <c r="AU80" t="s">
        <v>65</v>
      </c>
      <c r="AV80" t="s">
        <v>65</v>
      </c>
      <c r="AW80" t="s">
        <v>65</v>
      </c>
      <c r="AY80" t="s">
        <v>65</v>
      </c>
      <c r="AZ80" t="s">
        <v>79</v>
      </c>
      <c r="BA80" t="s">
        <v>65</v>
      </c>
      <c r="BC80" t="s">
        <v>69</v>
      </c>
      <c r="BD80" s="2">
        <v>44117.752314814818</v>
      </c>
      <c r="BE80" s="2">
        <v>44776.690185185187</v>
      </c>
      <c r="BF80" t="s">
        <v>171</v>
      </c>
    </row>
    <row r="81" spans="1:58" x14ac:dyDescent="0.25">
      <c r="A81" t="s">
        <v>740</v>
      </c>
      <c r="B81" t="s">
        <v>408</v>
      </c>
      <c r="C81" t="s">
        <v>741</v>
      </c>
      <c r="D81" t="s">
        <v>742</v>
      </c>
      <c r="F81" t="s">
        <v>57</v>
      </c>
      <c r="G81" t="s">
        <v>58</v>
      </c>
      <c r="H81" t="s">
        <v>59</v>
      </c>
      <c r="R81" t="s">
        <v>75</v>
      </c>
      <c r="T81" t="s">
        <v>63</v>
      </c>
      <c r="U81" t="s">
        <v>65</v>
      </c>
      <c r="V81" t="s">
        <v>65</v>
      </c>
      <c r="W81" t="s">
        <v>65</v>
      </c>
      <c r="X81" t="s">
        <v>76</v>
      </c>
      <c r="Y81" t="s">
        <v>65</v>
      </c>
      <c r="Z81" t="s">
        <v>65</v>
      </c>
      <c r="AA81" t="s">
        <v>436</v>
      </c>
      <c r="AC81" t="s">
        <v>63</v>
      </c>
      <c r="AD81" t="s">
        <v>65</v>
      </c>
      <c r="AE81" t="s">
        <v>67</v>
      </c>
      <c r="AF81" t="s">
        <v>65</v>
      </c>
      <c r="AG81" t="s">
        <v>65</v>
      </c>
      <c r="AJ81" t="s">
        <v>65</v>
      </c>
      <c r="AK81" t="s">
        <v>65</v>
      </c>
      <c r="AL81" t="s">
        <v>65</v>
      </c>
      <c r="AM81" t="s">
        <v>78</v>
      </c>
      <c r="AN81" t="s">
        <v>65</v>
      </c>
      <c r="AO81" t="s">
        <v>65</v>
      </c>
      <c r="AP81" t="s">
        <v>65</v>
      </c>
      <c r="AR81" t="s">
        <v>743</v>
      </c>
      <c r="AU81" t="s">
        <v>65</v>
      </c>
      <c r="AV81" t="s">
        <v>65</v>
      </c>
      <c r="AW81" t="s">
        <v>65</v>
      </c>
      <c r="AY81" t="s">
        <v>65</v>
      </c>
      <c r="AZ81" t="s">
        <v>79</v>
      </c>
      <c r="BA81" t="s">
        <v>65</v>
      </c>
      <c r="BB81" t="s">
        <v>88</v>
      </c>
      <c r="BC81" t="s">
        <v>69</v>
      </c>
      <c r="BD81" s="2">
        <v>44117.752314814818</v>
      </c>
      <c r="BE81" s="2">
        <v>44776.690185185187</v>
      </c>
      <c r="BF81" t="s">
        <v>171</v>
      </c>
    </row>
    <row r="82" spans="1:58" x14ac:dyDescent="0.25">
      <c r="A82" t="s">
        <v>744</v>
      </c>
      <c r="B82" t="s">
        <v>745</v>
      </c>
      <c r="C82" t="s">
        <v>746</v>
      </c>
      <c r="D82" t="s">
        <v>747</v>
      </c>
      <c r="F82" t="s">
        <v>57</v>
      </c>
      <c r="G82" t="s">
        <v>58</v>
      </c>
      <c r="H82" t="s">
        <v>59</v>
      </c>
      <c r="R82" t="s">
        <v>75</v>
      </c>
      <c r="T82" t="s">
        <v>63</v>
      </c>
      <c r="U82" t="s">
        <v>65</v>
      </c>
      <c r="V82" t="s">
        <v>65</v>
      </c>
      <c r="W82" t="s">
        <v>65</v>
      </c>
      <c r="X82" t="s">
        <v>76</v>
      </c>
      <c r="Y82" t="s">
        <v>65</v>
      </c>
      <c r="Z82" t="s">
        <v>65</v>
      </c>
      <c r="AA82" t="s">
        <v>748</v>
      </c>
      <c r="AC82" t="s">
        <v>63</v>
      </c>
      <c r="AD82" t="s">
        <v>65</v>
      </c>
      <c r="AE82" t="s">
        <v>67</v>
      </c>
      <c r="AF82" t="s">
        <v>65</v>
      </c>
      <c r="AG82" t="s">
        <v>65</v>
      </c>
      <c r="AJ82" t="s">
        <v>65</v>
      </c>
      <c r="AK82" t="s">
        <v>65</v>
      </c>
      <c r="AL82" t="s">
        <v>65</v>
      </c>
      <c r="AM82" t="s">
        <v>78</v>
      </c>
      <c r="AN82" t="s">
        <v>65</v>
      </c>
      <c r="AO82" t="s">
        <v>65</v>
      </c>
      <c r="AP82" t="s">
        <v>65</v>
      </c>
      <c r="AR82" t="s">
        <v>749</v>
      </c>
      <c r="AU82" t="s">
        <v>65</v>
      </c>
      <c r="AV82" t="s">
        <v>65</v>
      </c>
      <c r="AW82" t="s">
        <v>65</v>
      </c>
      <c r="AY82" t="s">
        <v>65</v>
      </c>
      <c r="AZ82" t="s">
        <v>79</v>
      </c>
      <c r="BA82" t="s">
        <v>65</v>
      </c>
      <c r="BB82" t="s">
        <v>88</v>
      </c>
      <c r="BC82" t="s">
        <v>69</v>
      </c>
      <c r="BD82" s="2">
        <v>44117.752314814818</v>
      </c>
      <c r="BE82" s="2">
        <v>44776.690185185187</v>
      </c>
      <c r="BF82" t="s">
        <v>171</v>
      </c>
    </row>
    <row r="83" spans="1:58" x14ac:dyDescent="0.25">
      <c r="A83" t="s">
        <v>82</v>
      </c>
      <c r="B83" t="s">
        <v>83</v>
      </c>
      <c r="C83" t="s">
        <v>84</v>
      </c>
      <c r="D83" t="s">
        <v>85</v>
      </c>
      <c r="F83" t="s">
        <v>57</v>
      </c>
      <c r="G83" t="s">
        <v>58</v>
      </c>
      <c r="H83" t="s">
        <v>59</v>
      </c>
      <c r="R83" t="s">
        <v>75</v>
      </c>
      <c r="T83" t="s">
        <v>63</v>
      </c>
      <c r="U83" t="s">
        <v>65</v>
      </c>
      <c r="V83" t="s">
        <v>65</v>
      </c>
      <c r="W83" t="s">
        <v>65</v>
      </c>
      <c r="X83" t="s">
        <v>76</v>
      </c>
      <c r="Y83" t="s">
        <v>65</v>
      </c>
      <c r="Z83" t="s">
        <v>65</v>
      </c>
      <c r="AA83" t="s">
        <v>86</v>
      </c>
      <c r="AC83" t="s">
        <v>63</v>
      </c>
      <c r="AD83" t="s">
        <v>65</v>
      </c>
      <c r="AE83" t="s">
        <v>67</v>
      </c>
      <c r="AF83" t="s">
        <v>65</v>
      </c>
      <c r="AG83" t="s">
        <v>65</v>
      </c>
      <c r="AJ83" t="s">
        <v>65</v>
      </c>
      <c r="AK83" t="s">
        <v>65</v>
      </c>
      <c r="AL83" t="s">
        <v>65</v>
      </c>
      <c r="AM83" t="s">
        <v>78</v>
      </c>
      <c r="AN83" t="s">
        <v>65</v>
      </c>
      <c r="AO83" t="s">
        <v>65</v>
      </c>
      <c r="AP83" t="s">
        <v>65</v>
      </c>
      <c r="AR83" t="s">
        <v>87</v>
      </c>
      <c r="AU83" t="s">
        <v>65</v>
      </c>
      <c r="AV83" t="s">
        <v>65</v>
      </c>
      <c r="AW83" t="s">
        <v>65</v>
      </c>
      <c r="AY83" t="s">
        <v>65</v>
      </c>
      <c r="AZ83" t="s">
        <v>79</v>
      </c>
      <c r="BA83" t="s">
        <v>65</v>
      </c>
      <c r="BB83" t="s">
        <v>88</v>
      </c>
      <c r="BC83" t="s">
        <v>69</v>
      </c>
      <c r="BD83" s="2">
        <v>44117.752314814818</v>
      </c>
      <c r="BE83" s="2">
        <v>44776.690185185187</v>
      </c>
      <c r="BF83" t="s">
        <v>171</v>
      </c>
    </row>
    <row r="84" spans="1:58" x14ac:dyDescent="0.25">
      <c r="A84" t="s">
        <v>750</v>
      </c>
      <c r="B84" t="s">
        <v>751</v>
      </c>
      <c r="C84" t="s">
        <v>613</v>
      </c>
      <c r="D84" t="s">
        <v>752</v>
      </c>
      <c r="F84" t="s">
        <v>57</v>
      </c>
      <c r="G84" t="s">
        <v>58</v>
      </c>
      <c r="H84" t="s">
        <v>59</v>
      </c>
      <c r="R84" t="s">
        <v>75</v>
      </c>
      <c r="T84" t="s">
        <v>63</v>
      </c>
      <c r="U84" t="s">
        <v>65</v>
      </c>
      <c r="V84" t="s">
        <v>65</v>
      </c>
      <c r="W84" t="s">
        <v>65</v>
      </c>
      <c r="X84" t="s">
        <v>76</v>
      </c>
      <c r="Y84" t="s">
        <v>65</v>
      </c>
      <c r="Z84" t="s">
        <v>65</v>
      </c>
      <c r="AA84" t="s">
        <v>753</v>
      </c>
      <c r="AC84" t="s">
        <v>63</v>
      </c>
      <c r="AD84" t="s">
        <v>65</v>
      </c>
      <c r="AE84" t="s">
        <v>67</v>
      </c>
      <c r="AF84" t="s">
        <v>65</v>
      </c>
      <c r="AG84" t="s">
        <v>65</v>
      </c>
      <c r="AJ84" t="s">
        <v>65</v>
      </c>
      <c r="AK84" t="s">
        <v>65</v>
      </c>
      <c r="AL84" t="s">
        <v>65</v>
      </c>
      <c r="AM84" t="s">
        <v>78</v>
      </c>
      <c r="AN84" t="s">
        <v>65</v>
      </c>
      <c r="AO84" t="s">
        <v>65</v>
      </c>
      <c r="AP84" t="s">
        <v>65</v>
      </c>
      <c r="AR84" t="s">
        <v>754</v>
      </c>
      <c r="AU84" t="s">
        <v>65</v>
      </c>
      <c r="AV84" t="s">
        <v>65</v>
      </c>
      <c r="AW84" t="s">
        <v>65</v>
      </c>
      <c r="AY84" t="s">
        <v>65</v>
      </c>
      <c r="AZ84" t="s">
        <v>79</v>
      </c>
      <c r="BA84" t="s">
        <v>65</v>
      </c>
      <c r="BB84" t="s">
        <v>88</v>
      </c>
      <c r="BC84" t="s">
        <v>69</v>
      </c>
      <c r="BD84" s="2">
        <v>44117.752314814818</v>
      </c>
      <c r="BE84" s="2">
        <v>44776.690185185187</v>
      </c>
      <c r="BF84" t="s">
        <v>171</v>
      </c>
    </row>
    <row r="85" spans="1:58" x14ac:dyDescent="0.25">
      <c r="A85" t="s">
        <v>755</v>
      </c>
      <c r="B85" t="s">
        <v>756</v>
      </c>
      <c r="C85" t="s">
        <v>757</v>
      </c>
      <c r="D85" t="s">
        <v>758</v>
      </c>
      <c r="F85" t="s">
        <v>57</v>
      </c>
      <c r="G85" t="s">
        <v>58</v>
      </c>
      <c r="H85" t="s">
        <v>59</v>
      </c>
      <c r="R85" t="s">
        <v>62</v>
      </c>
      <c r="T85" t="s">
        <v>63</v>
      </c>
      <c r="U85" t="s">
        <v>65</v>
      </c>
      <c r="V85" t="s">
        <v>65</v>
      </c>
      <c r="W85" t="s">
        <v>65</v>
      </c>
      <c r="X85" t="s">
        <v>76</v>
      </c>
      <c r="Y85" t="s">
        <v>65</v>
      </c>
      <c r="Z85" t="s">
        <v>65</v>
      </c>
      <c r="AA85" t="s">
        <v>728</v>
      </c>
      <c r="AC85" t="s">
        <v>63</v>
      </c>
      <c r="AD85" t="s">
        <v>65</v>
      </c>
      <c r="AE85" t="s">
        <v>67</v>
      </c>
      <c r="AF85" t="s">
        <v>65</v>
      </c>
      <c r="AG85" t="s">
        <v>65</v>
      </c>
      <c r="AJ85" t="s">
        <v>65</v>
      </c>
      <c r="AK85" t="s">
        <v>65</v>
      </c>
      <c r="AL85" t="s">
        <v>65</v>
      </c>
      <c r="AM85" t="s">
        <v>78</v>
      </c>
      <c r="AN85" t="s">
        <v>65</v>
      </c>
      <c r="AO85" t="s">
        <v>65</v>
      </c>
      <c r="AP85" t="s">
        <v>65</v>
      </c>
      <c r="AR85" t="s">
        <v>759</v>
      </c>
      <c r="AU85" t="s">
        <v>65</v>
      </c>
      <c r="AV85" t="s">
        <v>65</v>
      </c>
      <c r="AW85" t="s">
        <v>65</v>
      </c>
      <c r="AY85" t="s">
        <v>65</v>
      </c>
      <c r="AZ85" t="s">
        <v>79</v>
      </c>
      <c r="BA85" t="s">
        <v>65</v>
      </c>
      <c r="BB85" t="s">
        <v>88</v>
      </c>
      <c r="BC85" t="s">
        <v>69</v>
      </c>
      <c r="BD85" s="2">
        <v>44117.752314814818</v>
      </c>
      <c r="BE85" s="2">
        <v>44776.690185185187</v>
      </c>
      <c r="BF85" t="s">
        <v>171</v>
      </c>
    </row>
    <row r="86" spans="1:58" x14ac:dyDescent="0.25">
      <c r="A86" t="s">
        <v>760</v>
      </c>
      <c r="B86" t="s">
        <v>761</v>
      </c>
      <c r="C86" t="s">
        <v>762</v>
      </c>
      <c r="D86" t="s">
        <v>763</v>
      </c>
      <c r="F86" t="s">
        <v>57</v>
      </c>
      <c r="G86" t="s">
        <v>58</v>
      </c>
      <c r="H86" t="s">
        <v>59</v>
      </c>
      <c r="R86" t="s">
        <v>62</v>
      </c>
      <c r="T86" t="s">
        <v>63</v>
      </c>
      <c r="U86" t="s">
        <v>65</v>
      </c>
      <c r="V86" t="s">
        <v>65</v>
      </c>
      <c r="W86" t="s">
        <v>65</v>
      </c>
      <c r="X86" t="s">
        <v>76</v>
      </c>
      <c r="Y86" t="s">
        <v>65</v>
      </c>
      <c r="Z86" t="s">
        <v>65</v>
      </c>
      <c r="AA86" t="s">
        <v>517</v>
      </c>
      <c r="AC86" t="s">
        <v>63</v>
      </c>
      <c r="AD86" t="s">
        <v>65</v>
      </c>
      <c r="AE86" t="s">
        <v>67</v>
      </c>
      <c r="AF86" t="s">
        <v>65</v>
      </c>
      <c r="AG86" t="s">
        <v>65</v>
      </c>
      <c r="AJ86" t="s">
        <v>65</v>
      </c>
      <c r="AK86" t="s">
        <v>65</v>
      </c>
      <c r="AL86" t="s">
        <v>65</v>
      </c>
      <c r="AM86" t="s">
        <v>78</v>
      </c>
      <c r="AN86" t="s">
        <v>65</v>
      </c>
      <c r="AO86" t="s">
        <v>65</v>
      </c>
      <c r="AP86" t="s">
        <v>65</v>
      </c>
      <c r="AR86" t="s">
        <v>764</v>
      </c>
      <c r="AU86" t="s">
        <v>65</v>
      </c>
      <c r="AV86" t="s">
        <v>65</v>
      </c>
      <c r="AW86" t="s">
        <v>65</v>
      </c>
      <c r="AY86" t="s">
        <v>65</v>
      </c>
      <c r="AZ86" t="s">
        <v>79</v>
      </c>
      <c r="BA86" t="s">
        <v>65</v>
      </c>
      <c r="BB86" t="s">
        <v>88</v>
      </c>
      <c r="BC86" t="s">
        <v>69</v>
      </c>
      <c r="BD86" s="2">
        <v>44117.752314814818</v>
      </c>
      <c r="BE86" s="2">
        <v>44776.690185185187</v>
      </c>
      <c r="BF86" t="s">
        <v>171</v>
      </c>
    </row>
    <row r="87" spans="1:58" ht="60" x14ac:dyDescent="0.25">
      <c r="A87" t="s">
        <v>765</v>
      </c>
      <c r="B87" t="s">
        <v>766</v>
      </c>
      <c r="C87" t="s">
        <v>767</v>
      </c>
      <c r="D87" t="s">
        <v>516</v>
      </c>
      <c r="F87" t="s">
        <v>57</v>
      </c>
      <c r="G87" t="s">
        <v>58</v>
      </c>
      <c r="H87" t="s">
        <v>59</v>
      </c>
      <c r="P87" s="5" t="s">
        <v>768</v>
      </c>
      <c r="Q87" t="s">
        <v>116</v>
      </c>
      <c r="R87" t="s">
        <v>75</v>
      </c>
      <c r="S87">
        <v>60661</v>
      </c>
      <c r="T87" t="s">
        <v>63</v>
      </c>
      <c r="U87" t="s">
        <v>65</v>
      </c>
      <c r="V87" t="s">
        <v>65</v>
      </c>
      <c r="W87" t="s">
        <v>65</v>
      </c>
      <c r="X87" t="s">
        <v>78</v>
      </c>
      <c r="Y87" t="s">
        <v>64</v>
      </c>
      <c r="Z87" t="s">
        <v>65</v>
      </c>
      <c r="AA87" t="s">
        <v>329</v>
      </c>
      <c r="AC87" t="s">
        <v>63</v>
      </c>
      <c r="AD87" t="s">
        <v>65</v>
      </c>
      <c r="AE87" t="s">
        <v>147</v>
      </c>
      <c r="AF87" t="s">
        <v>65</v>
      </c>
      <c r="AG87" t="s">
        <v>64</v>
      </c>
      <c r="AJ87" t="s">
        <v>65</v>
      </c>
      <c r="AK87" t="s">
        <v>65</v>
      </c>
      <c r="AL87" t="s">
        <v>65</v>
      </c>
      <c r="AM87" t="s">
        <v>78</v>
      </c>
      <c r="AN87" t="s">
        <v>65</v>
      </c>
      <c r="AO87" t="s">
        <v>65</v>
      </c>
      <c r="AP87" t="s">
        <v>64</v>
      </c>
      <c r="AQ87" t="s">
        <v>769</v>
      </c>
      <c r="AR87">
        <v>43872.629861111098</v>
      </c>
      <c r="AU87" t="s">
        <v>65</v>
      </c>
      <c r="AV87" t="s">
        <v>65</v>
      </c>
      <c r="AW87" t="s">
        <v>65</v>
      </c>
      <c r="AY87" t="s">
        <v>65</v>
      </c>
      <c r="AZ87" t="s">
        <v>79</v>
      </c>
      <c r="BA87" t="s">
        <v>65</v>
      </c>
      <c r="BB87" t="s">
        <v>770</v>
      </c>
      <c r="BC87" t="s">
        <v>69</v>
      </c>
      <c r="BD87" s="2">
        <v>44138.608472222222</v>
      </c>
      <c r="BE87" s="2">
        <v>44776.690185185187</v>
      </c>
      <c r="BF87" t="s">
        <v>171</v>
      </c>
    </row>
    <row r="88" spans="1:58" x14ac:dyDescent="0.25">
      <c r="A88" t="s">
        <v>771</v>
      </c>
      <c r="B88" t="s">
        <v>772</v>
      </c>
      <c r="C88" t="s">
        <v>773</v>
      </c>
      <c r="D88" t="s">
        <v>55</v>
      </c>
      <c r="E88" t="s">
        <v>774</v>
      </c>
      <c r="F88" t="s">
        <v>57</v>
      </c>
      <c r="G88" t="s">
        <v>58</v>
      </c>
      <c r="H88" t="s">
        <v>59</v>
      </c>
      <c r="P88" t="s">
        <v>60</v>
      </c>
      <c r="Q88" t="s">
        <v>61</v>
      </c>
      <c r="R88" t="s">
        <v>62</v>
      </c>
      <c r="S88">
        <v>53562</v>
      </c>
      <c r="T88" t="s">
        <v>63</v>
      </c>
      <c r="U88" t="s">
        <v>64</v>
      </c>
      <c r="V88" t="s">
        <v>65</v>
      </c>
      <c r="W88" t="s">
        <v>65</v>
      </c>
      <c r="X88" t="s">
        <v>66</v>
      </c>
      <c r="Y88" t="s">
        <v>65</v>
      </c>
      <c r="Z88" t="s">
        <v>65</v>
      </c>
      <c r="AA88" t="s">
        <v>774</v>
      </c>
      <c r="AB88" t="s">
        <v>62</v>
      </c>
      <c r="AC88" t="s">
        <v>63</v>
      </c>
      <c r="AD88" t="s">
        <v>65</v>
      </c>
      <c r="AE88" t="s">
        <v>67</v>
      </c>
      <c r="AF88" t="s">
        <v>65</v>
      </c>
      <c r="AG88" t="s">
        <v>65</v>
      </c>
      <c r="AJ88" t="s">
        <v>64</v>
      </c>
      <c r="AK88" t="s">
        <v>64</v>
      </c>
      <c r="AL88" t="s">
        <v>65</v>
      </c>
      <c r="AM88" t="s">
        <v>66</v>
      </c>
      <c r="AN88" t="s">
        <v>65</v>
      </c>
      <c r="AO88" t="s">
        <v>65</v>
      </c>
      <c r="AP88" t="s">
        <v>64</v>
      </c>
      <c r="AR88" s="1">
        <v>44501</v>
      </c>
      <c r="AU88" t="s">
        <v>65</v>
      </c>
      <c r="AV88" t="s">
        <v>65</v>
      </c>
      <c r="AW88" t="s">
        <v>65</v>
      </c>
      <c r="AY88" t="s">
        <v>65</v>
      </c>
      <c r="AZ88" t="s">
        <v>66</v>
      </c>
      <c r="BA88" t="s">
        <v>65</v>
      </c>
      <c r="BB88" t="s">
        <v>68</v>
      </c>
      <c r="BC88" t="s">
        <v>69</v>
      </c>
      <c r="BD88" s="2">
        <v>44221.743402777778</v>
      </c>
      <c r="BE88" s="2">
        <v>44776.694895833331</v>
      </c>
      <c r="BF88" t="s">
        <v>171</v>
      </c>
    </row>
    <row r="89" spans="1:58" ht="60" x14ac:dyDescent="0.25">
      <c r="A89" t="s">
        <v>775</v>
      </c>
      <c r="B89" t="s">
        <v>141</v>
      </c>
      <c r="C89" t="s">
        <v>776</v>
      </c>
      <c r="D89" t="s">
        <v>777</v>
      </c>
      <c r="F89" t="s">
        <v>57</v>
      </c>
      <c r="G89" t="s">
        <v>58</v>
      </c>
      <c r="H89" t="s">
        <v>59</v>
      </c>
      <c r="P89" s="5" t="s">
        <v>778</v>
      </c>
      <c r="Q89" t="s">
        <v>779</v>
      </c>
      <c r="R89" t="s">
        <v>62</v>
      </c>
      <c r="S89">
        <v>53186</v>
      </c>
      <c r="T89" t="s">
        <v>63</v>
      </c>
      <c r="U89" t="s">
        <v>65</v>
      </c>
      <c r="V89" t="s">
        <v>65</v>
      </c>
      <c r="W89" t="s">
        <v>65</v>
      </c>
      <c r="X89" t="s">
        <v>66</v>
      </c>
      <c r="Y89" t="s">
        <v>65</v>
      </c>
      <c r="Z89" t="s">
        <v>65</v>
      </c>
      <c r="AA89" t="s">
        <v>774</v>
      </c>
      <c r="AB89" t="s">
        <v>62</v>
      </c>
      <c r="AC89" t="s">
        <v>63</v>
      </c>
      <c r="AD89" t="s">
        <v>65</v>
      </c>
      <c r="AE89" t="s">
        <v>67</v>
      </c>
      <c r="AF89" t="s">
        <v>65</v>
      </c>
      <c r="AG89" t="s">
        <v>65</v>
      </c>
      <c r="AJ89" t="s">
        <v>64</v>
      </c>
      <c r="AK89" t="s">
        <v>64</v>
      </c>
      <c r="AL89" t="s">
        <v>65</v>
      </c>
      <c r="AM89" t="s">
        <v>66</v>
      </c>
      <c r="AN89" t="s">
        <v>65</v>
      </c>
      <c r="AO89" t="s">
        <v>65</v>
      </c>
      <c r="AP89" t="s">
        <v>65</v>
      </c>
      <c r="AR89" s="1">
        <v>44501</v>
      </c>
      <c r="AU89" t="s">
        <v>64</v>
      </c>
      <c r="AV89" t="s">
        <v>65</v>
      </c>
      <c r="AW89" t="s">
        <v>65</v>
      </c>
      <c r="AY89" t="s">
        <v>65</v>
      </c>
      <c r="AZ89" t="s">
        <v>66</v>
      </c>
      <c r="BA89" t="s">
        <v>65</v>
      </c>
      <c r="BB89" t="s">
        <v>274</v>
      </c>
      <c r="BC89" t="s">
        <v>69</v>
      </c>
      <c r="BD89" s="2">
        <v>44221.743402777778</v>
      </c>
      <c r="BE89" s="2">
        <v>44776.694895833331</v>
      </c>
      <c r="BF89" t="s">
        <v>171</v>
      </c>
    </row>
    <row r="90" spans="1:58" x14ac:dyDescent="0.25">
      <c r="A90" t="s">
        <v>780</v>
      </c>
      <c r="B90" t="s">
        <v>781</v>
      </c>
      <c r="C90" t="s">
        <v>782</v>
      </c>
      <c r="D90" t="s">
        <v>783</v>
      </c>
      <c r="F90" t="s">
        <v>57</v>
      </c>
      <c r="G90" t="s">
        <v>58</v>
      </c>
      <c r="H90" t="s">
        <v>59</v>
      </c>
      <c r="L90" t="s">
        <v>784</v>
      </c>
      <c r="M90" t="s">
        <v>785</v>
      </c>
      <c r="N90" t="s">
        <v>786</v>
      </c>
      <c r="O90" t="s">
        <v>786</v>
      </c>
      <c r="P90" t="s">
        <v>787</v>
      </c>
      <c r="Q90" t="s">
        <v>788</v>
      </c>
      <c r="R90" t="s">
        <v>75</v>
      </c>
      <c r="S90">
        <v>60527</v>
      </c>
      <c r="T90" t="s">
        <v>63</v>
      </c>
      <c r="U90" t="s">
        <v>65</v>
      </c>
      <c r="V90" t="s">
        <v>65</v>
      </c>
      <c r="W90" t="s">
        <v>65</v>
      </c>
      <c r="X90" t="s">
        <v>78</v>
      </c>
      <c r="Y90" t="s">
        <v>65</v>
      </c>
      <c r="Z90" t="s">
        <v>65</v>
      </c>
      <c r="AA90" t="s">
        <v>789</v>
      </c>
      <c r="AD90" t="s">
        <v>65</v>
      </c>
      <c r="AE90" t="s">
        <v>67</v>
      </c>
      <c r="AF90" t="s">
        <v>65</v>
      </c>
      <c r="AG90" t="s">
        <v>65</v>
      </c>
      <c r="AJ90" t="s">
        <v>65</v>
      </c>
      <c r="AK90" t="s">
        <v>64</v>
      </c>
      <c r="AL90" t="s">
        <v>65</v>
      </c>
      <c r="AM90" t="s">
        <v>78</v>
      </c>
      <c r="AN90" t="s">
        <v>65</v>
      </c>
      <c r="AO90" t="s">
        <v>65</v>
      </c>
      <c r="AP90" t="s">
        <v>65</v>
      </c>
      <c r="AR90">
        <v>44116.875</v>
      </c>
      <c r="AU90" t="s">
        <v>65</v>
      </c>
      <c r="AV90" t="s">
        <v>65</v>
      </c>
      <c r="AW90" t="s">
        <v>65</v>
      </c>
      <c r="AY90" t="s">
        <v>65</v>
      </c>
      <c r="AZ90" t="s">
        <v>76</v>
      </c>
      <c r="BA90" t="s">
        <v>65</v>
      </c>
      <c r="BB90" t="s">
        <v>274</v>
      </c>
      <c r="BC90" t="s">
        <v>69</v>
      </c>
      <c r="BD90" s="2">
        <v>44221.743402777778</v>
      </c>
      <c r="BE90" s="2">
        <v>44776.694884259261</v>
      </c>
      <c r="BF90" t="s">
        <v>171</v>
      </c>
    </row>
    <row r="91" spans="1:58" x14ac:dyDescent="0.25">
      <c r="A91" t="s">
        <v>790</v>
      </c>
      <c r="B91" t="s">
        <v>242</v>
      </c>
      <c r="C91" t="s">
        <v>791</v>
      </c>
      <c r="D91" t="s">
        <v>792</v>
      </c>
      <c r="F91" t="s">
        <v>57</v>
      </c>
      <c r="G91" t="s">
        <v>58</v>
      </c>
      <c r="H91" t="s">
        <v>59</v>
      </c>
      <c r="M91" t="s">
        <v>793</v>
      </c>
      <c r="N91" t="s">
        <v>794</v>
      </c>
      <c r="O91" t="s">
        <v>794</v>
      </c>
      <c r="P91" t="s">
        <v>795</v>
      </c>
      <c r="Q91" t="s">
        <v>247</v>
      </c>
      <c r="R91" t="s">
        <v>75</v>
      </c>
      <c r="S91">
        <v>60062</v>
      </c>
      <c r="T91" t="s">
        <v>63</v>
      </c>
      <c r="U91" t="s">
        <v>65</v>
      </c>
      <c r="V91" t="s">
        <v>65</v>
      </c>
      <c r="W91" t="s">
        <v>65</v>
      </c>
      <c r="X91" t="s">
        <v>78</v>
      </c>
      <c r="Y91" t="s">
        <v>65</v>
      </c>
      <c r="Z91" t="s">
        <v>65</v>
      </c>
      <c r="AA91" t="s">
        <v>796</v>
      </c>
      <c r="AB91" t="s">
        <v>75</v>
      </c>
      <c r="AD91" t="s">
        <v>65</v>
      </c>
      <c r="AE91" t="s">
        <v>67</v>
      </c>
      <c r="AF91" t="s">
        <v>65</v>
      </c>
      <c r="AG91" t="s">
        <v>64</v>
      </c>
      <c r="AJ91" t="s">
        <v>65</v>
      </c>
      <c r="AK91" t="s">
        <v>64</v>
      </c>
      <c r="AL91" t="s">
        <v>65</v>
      </c>
      <c r="AM91" t="s">
        <v>78</v>
      </c>
      <c r="AN91" t="s">
        <v>65</v>
      </c>
      <c r="AO91" t="s">
        <v>65</v>
      </c>
      <c r="AP91" t="s">
        <v>65</v>
      </c>
      <c r="AR91">
        <v>44116.8569444444</v>
      </c>
      <c r="AU91" t="s">
        <v>65</v>
      </c>
      <c r="AV91" t="s">
        <v>65</v>
      </c>
      <c r="AW91" t="s">
        <v>65</v>
      </c>
      <c r="AY91" t="s">
        <v>65</v>
      </c>
      <c r="AZ91" t="s">
        <v>76</v>
      </c>
      <c r="BA91" t="s">
        <v>65</v>
      </c>
      <c r="BB91" t="s">
        <v>274</v>
      </c>
      <c r="BC91" t="s">
        <v>69</v>
      </c>
      <c r="BD91" s="2">
        <v>44221.743402777778</v>
      </c>
      <c r="BE91" s="2">
        <v>44776.694884259261</v>
      </c>
      <c r="BF91" t="s">
        <v>171</v>
      </c>
    </row>
    <row r="92" spans="1:58" ht="180" x14ac:dyDescent="0.25">
      <c r="A92" t="s">
        <v>797</v>
      </c>
      <c r="B92" t="s">
        <v>798</v>
      </c>
      <c r="C92" t="s">
        <v>799</v>
      </c>
      <c r="D92" t="s">
        <v>800</v>
      </c>
      <c r="F92" t="s">
        <v>57</v>
      </c>
      <c r="G92" t="s">
        <v>58</v>
      </c>
      <c r="H92" t="s">
        <v>59</v>
      </c>
      <c r="M92" t="s">
        <v>801</v>
      </c>
      <c r="N92" t="s">
        <v>802</v>
      </c>
      <c r="O92" t="s">
        <v>802</v>
      </c>
      <c r="P92" s="5" t="s">
        <v>803</v>
      </c>
      <c r="Q92" t="s">
        <v>116</v>
      </c>
      <c r="R92" t="s">
        <v>75</v>
      </c>
      <c r="S92">
        <v>60609</v>
      </c>
      <c r="T92" t="s">
        <v>63</v>
      </c>
      <c r="U92" t="s">
        <v>65</v>
      </c>
      <c r="V92" t="s">
        <v>65</v>
      </c>
      <c r="W92" t="s">
        <v>65</v>
      </c>
      <c r="X92" t="s">
        <v>78</v>
      </c>
      <c r="Y92" t="s">
        <v>65</v>
      </c>
      <c r="Z92" t="s">
        <v>65</v>
      </c>
      <c r="AA92" t="s">
        <v>804</v>
      </c>
      <c r="AD92" t="s">
        <v>65</v>
      </c>
      <c r="AE92" t="s">
        <v>67</v>
      </c>
      <c r="AF92" t="s">
        <v>65</v>
      </c>
      <c r="AG92" t="s">
        <v>64</v>
      </c>
      <c r="AJ92" t="s">
        <v>65</v>
      </c>
      <c r="AK92" t="s">
        <v>64</v>
      </c>
      <c r="AL92" t="s">
        <v>65</v>
      </c>
      <c r="AM92" t="s">
        <v>78</v>
      </c>
      <c r="AN92" t="s">
        <v>65</v>
      </c>
      <c r="AO92" t="s">
        <v>65</v>
      </c>
      <c r="AP92" t="s">
        <v>65</v>
      </c>
      <c r="AR92">
        <v>44176.668055555601</v>
      </c>
      <c r="AU92" t="s">
        <v>65</v>
      </c>
      <c r="AV92" t="s">
        <v>65</v>
      </c>
      <c r="AW92" t="s">
        <v>65</v>
      </c>
      <c r="AY92" t="s">
        <v>65</v>
      </c>
      <c r="AZ92" t="s">
        <v>76</v>
      </c>
      <c r="BA92" t="s">
        <v>65</v>
      </c>
      <c r="BB92" t="s">
        <v>274</v>
      </c>
      <c r="BC92" t="s">
        <v>69</v>
      </c>
      <c r="BD92" s="2">
        <v>44221.743402777778</v>
      </c>
      <c r="BE92" s="2">
        <v>44776.694884259261</v>
      </c>
      <c r="BF92" t="s">
        <v>171</v>
      </c>
    </row>
    <row r="93" spans="1:58" x14ac:dyDescent="0.25">
      <c r="A93" t="s">
        <v>805</v>
      </c>
      <c r="B93" t="s">
        <v>806</v>
      </c>
      <c r="C93" t="s">
        <v>807</v>
      </c>
      <c r="D93" t="s">
        <v>808</v>
      </c>
      <c r="F93" t="s">
        <v>57</v>
      </c>
      <c r="G93" t="s">
        <v>58</v>
      </c>
      <c r="H93" t="s">
        <v>59</v>
      </c>
      <c r="N93" t="s">
        <v>809</v>
      </c>
      <c r="O93" t="s">
        <v>809</v>
      </c>
      <c r="P93" t="s">
        <v>810</v>
      </c>
      <c r="Q93" t="s">
        <v>116</v>
      </c>
      <c r="R93" t="s">
        <v>75</v>
      </c>
      <c r="S93">
        <v>60618</v>
      </c>
      <c r="T93" t="s">
        <v>63</v>
      </c>
      <c r="U93" t="s">
        <v>65</v>
      </c>
      <c r="V93" t="s">
        <v>65</v>
      </c>
      <c r="W93" t="s">
        <v>65</v>
      </c>
      <c r="X93" t="s">
        <v>78</v>
      </c>
      <c r="Y93" t="s">
        <v>65</v>
      </c>
      <c r="Z93" t="s">
        <v>65</v>
      </c>
      <c r="AA93" t="s">
        <v>570</v>
      </c>
      <c r="AB93" t="s">
        <v>75</v>
      </c>
      <c r="AC93" t="s">
        <v>63</v>
      </c>
      <c r="AD93" t="s">
        <v>65</v>
      </c>
      <c r="AE93" t="s">
        <v>67</v>
      </c>
      <c r="AF93" t="s">
        <v>65</v>
      </c>
      <c r="AG93" t="s">
        <v>65</v>
      </c>
      <c r="AJ93" t="s">
        <v>65</v>
      </c>
      <c r="AK93" t="s">
        <v>64</v>
      </c>
      <c r="AL93" t="s">
        <v>65</v>
      </c>
      <c r="AM93" t="s">
        <v>78</v>
      </c>
      <c r="AN93" t="s">
        <v>65</v>
      </c>
      <c r="AO93" t="s">
        <v>65</v>
      </c>
      <c r="AP93" t="s">
        <v>65</v>
      </c>
      <c r="AR93">
        <v>44115.695833333302</v>
      </c>
      <c r="AU93" t="s">
        <v>64</v>
      </c>
      <c r="AV93" t="s">
        <v>65</v>
      </c>
      <c r="AW93" t="s">
        <v>65</v>
      </c>
      <c r="AY93" t="s">
        <v>65</v>
      </c>
      <c r="AZ93" t="s">
        <v>78</v>
      </c>
      <c r="BA93" t="s">
        <v>65</v>
      </c>
      <c r="BB93" t="s">
        <v>274</v>
      </c>
      <c r="BC93" t="s">
        <v>69</v>
      </c>
      <c r="BD93" s="2">
        <v>44221.743402777778</v>
      </c>
      <c r="BE93" s="2">
        <v>44776.694884259261</v>
      </c>
      <c r="BF93" t="s">
        <v>171</v>
      </c>
    </row>
    <row r="94" spans="1:58" x14ac:dyDescent="0.25">
      <c r="A94" t="s">
        <v>811</v>
      </c>
      <c r="B94" t="s">
        <v>812</v>
      </c>
      <c r="C94" t="s">
        <v>813</v>
      </c>
      <c r="D94" t="s">
        <v>691</v>
      </c>
      <c r="F94" t="s">
        <v>57</v>
      </c>
      <c r="G94" t="s">
        <v>58</v>
      </c>
      <c r="H94" t="s">
        <v>59</v>
      </c>
      <c r="P94" t="s">
        <v>693</v>
      </c>
      <c r="Q94" t="s">
        <v>107</v>
      </c>
      <c r="R94" t="s">
        <v>62</v>
      </c>
      <c r="S94">
        <v>53223</v>
      </c>
      <c r="T94" t="s">
        <v>63</v>
      </c>
      <c r="U94" t="s">
        <v>65</v>
      </c>
      <c r="V94" t="s">
        <v>65</v>
      </c>
      <c r="W94" t="s">
        <v>65</v>
      </c>
      <c r="X94" t="s">
        <v>66</v>
      </c>
      <c r="Y94" t="s">
        <v>65</v>
      </c>
      <c r="Z94" t="s">
        <v>65</v>
      </c>
      <c r="AA94" t="s">
        <v>183</v>
      </c>
      <c r="AB94" t="s">
        <v>62</v>
      </c>
      <c r="AC94" t="s">
        <v>63</v>
      </c>
      <c r="AD94" t="s">
        <v>65</v>
      </c>
      <c r="AE94" t="s">
        <v>67</v>
      </c>
      <c r="AF94" t="s">
        <v>65</v>
      </c>
      <c r="AG94" t="s">
        <v>65</v>
      </c>
      <c r="AJ94" t="s">
        <v>64</v>
      </c>
      <c r="AK94" t="s">
        <v>64</v>
      </c>
      <c r="AL94" t="s">
        <v>65</v>
      </c>
      <c r="AM94" t="s">
        <v>66</v>
      </c>
      <c r="AN94" t="s">
        <v>65</v>
      </c>
      <c r="AO94" t="s">
        <v>65</v>
      </c>
      <c r="AP94" t="s">
        <v>65</v>
      </c>
      <c r="AR94" s="1">
        <v>44319</v>
      </c>
      <c r="AU94" t="s">
        <v>65</v>
      </c>
      <c r="AV94" t="s">
        <v>65</v>
      </c>
      <c r="AW94" t="s">
        <v>65</v>
      </c>
      <c r="AY94" t="s">
        <v>65</v>
      </c>
      <c r="AZ94" t="s">
        <v>66</v>
      </c>
      <c r="BA94" t="s">
        <v>65</v>
      </c>
      <c r="BB94" t="s">
        <v>274</v>
      </c>
      <c r="BC94" t="s">
        <v>69</v>
      </c>
      <c r="BD94" s="2">
        <v>44264.508738425924</v>
      </c>
      <c r="BE94" s="2">
        <v>44776.694895833331</v>
      </c>
      <c r="BF94" t="s">
        <v>171</v>
      </c>
    </row>
    <row r="95" spans="1:58" x14ac:dyDescent="0.25">
      <c r="A95" t="s">
        <v>814</v>
      </c>
      <c r="B95" t="s">
        <v>815</v>
      </c>
      <c r="C95" t="s">
        <v>816</v>
      </c>
      <c r="D95" t="s">
        <v>817</v>
      </c>
      <c r="F95" t="s">
        <v>57</v>
      </c>
      <c r="G95" t="s">
        <v>58</v>
      </c>
      <c r="H95" t="s">
        <v>59</v>
      </c>
      <c r="N95" t="s">
        <v>818</v>
      </c>
      <c r="O95" t="s">
        <v>818</v>
      </c>
      <c r="P95" t="s">
        <v>819</v>
      </c>
      <c r="Q95" t="s">
        <v>820</v>
      </c>
      <c r="R95" t="s">
        <v>75</v>
      </c>
      <c r="S95">
        <v>60072</v>
      </c>
      <c r="T95" t="s">
        <v>63</v>
      </c>
      <c r="U95" t="s">
        <v>65</v>
      </c>
      <c r="V95" t="s">
        <v>65</v>
      </c>
      <c r="W95" t="s">
        <v>65</v>
      </c>
      <c r="X95" t="s">
        <v>210</v>
      </c>
      <c r="Y95" t="s">
        <v>65</v>
      </c>
      <c r="Z95" t="s">
        <v>65</v>
      </c>
      <c r="AA95" t="s">
        <v>821</v>
      </c>
      <c r="AB95" t="s">
        <v>75</v>
      </c>
      <c r="AC95" t="s">
        <v>63</v>
      </c>
      <c r="AD95" t="s">
        <v>65</v>
      </c>
      <c r="AE95" t="s">
        <v>67</v>
      </c>
      <c r="AF95" t="s">
        <v>65</v>
      </c>
      <c r="AG95" t="s">
        <v>65</v>
      </c>
      <c r="AJ95" t="s">
        <v>65</v>
      </c>
      <c r="AK95" t="s">
        <v>65</v>
      </c>
      <c r="AL95" t="s">
        <v>65</v>
      </c>
      <c r="AM95" t="s">
        <v>66</v>
      </c>
      <c r="AN95" t="s">
        <v>65</v>
      </c>
      <c r="AO95" t="s">
        <v>65</v>
      </c>
      <c r="AP95" t="s">
        <v>65</v>
      </c>
      <c r="AQ95" t="s">
        <v>822</v>
      </c>
      <c r="AR95">
        <v>44199.683333333298</v>
      </c>
      <c r="AU95" t="s">
        <v>64</v>
      </c>
      <c r="AV95" t="s">
        <v>65</v>
      </c>
      <c r="AW95" t="s">
        <v>65</v>
      </c>
      <c r="AY95" t="s">
        <v>65</v>
      </c>
      <c r="AZ95" t="s">
        <v>66</v>
      </c>
      <c r="BA95" t="s">
        <v>65</v>
      </c>
      <c r="BB95" t="s">
        <v>88</v>
      </c>
      <c r="BC95" t="s">
        <v>69</v>
      </c>
      <c r="BD95" s="2">
        <v>44264.508738425924</v>
      </c>
      <c r="BE95" s="2">
        <v>44776.694884259261</v>
      </c>
      <c r="BF95" t="s">
        <v>171</v>
      </c>
    </row>
    <row r="96" spans="1:58" x14ac:dyDescent="0.25">
      <c r="A96" t="s">
        <v>823</v>
      </c>
      <c r="B96" t="s">
        <v>486</v>
      </c>
      <c r="C96" t="s">
        <v>824</v>
      </c>
      <c r="D96" t="s">
        <v>825</v>
      </c>
      <c r="E96" t="s">
        <v>826</v>
      </c>
      <c r="F96" t="s">
        <v>57</v>
      </c>
      <c r="G96" t="s">
        <v>58</v>
      </c>
      <c r="H96" t="s">
        <v>59</v>
      </c>
      <c r="P96" t="s">
        <v>827</v>
      </c>
      <c r="Q96" t="s">
        <v>828</v>
      </c>
      <c r="R96" t="s">
        <v>62</v>
      </c>
      <c r="S96">
        <v>53150</v>
      </c>
      <c r="T96" t="s">
        <v>63</v>
      </c>
      <c r="U96" t="s">
        <v>64</v>
      </c>
      <c r="V96" t="s">
        <v>65</v>
      </c>
      <c r="W96" t="s">
        <v>65</v>
      </c>
      <c r="X96" t="s">
        <v>66</v>
      </c>
      <c r="Y96" t="s">
        <v>65</v>
      </c>
      <c r="Z96" t="s">
        <v>65</v>
      </c>
      <c r="AA96" t="s">
        <v>826</v>
      </c>
      <c r="AB96" t="s">
        <v>62</v>
      </c>
      <c r="AC96" t="s">
        <v>63</v>
      </c>
      <c r="AD96" t="s">
        <v>65</v>
      </c>
      <c r="AE96" t="s">
        <v>67</v>
      </c>
      <c r="AF96" t="s">
        <v>65</v>
      </c>
      <c r="AG96" t="s">
        <v>65</v>
      </c>
      <c r="AJ96" t="s">
        <v>64</v>
      </c>
      <c r="AK96" t="s">
        <v>65</v>
      </c>
      <c r="AL96" t="s">
        <v>65</v>
      </c>
      <c r="AM96" t="s">
        <v>66</v>
      </c>
      <c r="AN96" t="s">
        <v>65</v>
      </c>
      <c r="AO96" t="s">
        <v>65</v>
      </c>
      <c r="AP96" t="s">
        <v>65</v>
      </c>
      <c r="AR96" s="1">
        <v>44199</v>
      </c>
      <c r="AU96" t="s">
        <v>65</v>
      </c>
      <c r="AV96" t="s">
        <v>65</v>
      </c>
      <c r="AW96" t="s">
        <v>65</v>
      </c>
      <c r="AY96" t="s">
        <v>65</v>
      </c>
      <c r="AZ96" t="s">
        <v>66</v>
      </c>
      <c r="BA96" t="s">
        <v>65</v>
      </c>
      <c r="BB96" t="s">
        <v>68</v>
      </c>
      <c r="BC96" t="s">
        <v>69</v>
      </c>
      <c r="BD96" s="2">
        <v>44264.508738425924</v>
      </c>
      <c r="BE96" s="2">
        <v>44776.694895833331</v>
      </c>
      <c r="BF96" t="s">
        <v>171</v>
      </c>
    </row>
    <row r="97" spans="1:58" x14ac:dyDescent="0.25">
      <c r="A97" t="s">
        <v>829</v>
      </c>
      <c r="B97" t="s">
        <v>830</v>
      </c>
      <c r="C97" t="s">
        <v>831</v>
      </c>
      <c r="D97" t="s">
        <v>832</v>
      </c>
      <c r="F97" t="s">
        <v>57</v>
      </c>
      <c r="G97" t="s">
        <v>58</v>
      </c>
      <c r="H97" t="s">
        <v>59</v>
      </c>
      <c r="P97" t="s">
        <v>833</v>
      </c>
      <c r="Q97" t="s">
        <v>834</v>
      </c>
      <c r="R97" t="s">
        <v>62</v>
      </c>
      <c r="S97">
        <v>53562</v>
      </c>
      <c r="T97" t="s">
        <v>63</v>
      </c>
      <c r="U97" t="s">
        <v>65</v>
      </c>
      <c r="V97" t="s">
        <v>65</v>
      </c>
      <c r="W97" t="s">
        <v>65</v>
      </c>
      <c r="X97" t="s">
        <v>66</v>
      </c>
      <c r="Y97" t="s">
        <v>65</v>
      </c>
      <c r="Z97" t="s">
        <v>65</v>
      </c>
      <c r="AA97" t="s">
        <v>835</v>
      </c>
      <c r="AB97" t="s">
        <v>62</v>
      </c>
      <c r="AC97" t="s">
        <v>63</v>
      </c>
      <c r="AD97" t="s">
        <v>65</v>
      </c>
      <c r="AE97" t="s">
        <v>67</v>
      </c>
      <c r="AF97" t="s">
        <v>65</v>
      </c>
      <c r="AG97" t="s">
        <v>65</v>
      </c>
      <c r="AJ97" t="s">
        <v>65</v>
      </c>
      <c r="AK97" t="s">
        <v>64</v>
      </c>
      <c r="AL97" t="s">
        <v>65</v>
      </c>
      <c r="AM97" t="s">
        <v>66</v>
      </c>
      <c r="AN97" t="s">
        <v>65</v>
      </c>
      <c r="AO97" t="s">
        <v>65</v>
      </c>
      <c r="AP97" t="s">
        <v>64</v>
      </c>
      <c r="AR97" t="s">
        <v>836</v>
      </c>
      <c r="AU97" t="s">
        <v>65</v>
      </c>
      <c r="AV97" t="s">
        <v>65</v>
      </c>
      <c r="AW97" t="s">
        <v>65</v>
      </c>
      <c r="AY97" t="s">
        <v>65</v>
      </c>
      <c r="AZ97" t="s">
        <v>66</v>
      </c>
      <c r="BA97" t="s">
        <v>65</v>
      </c>
      <c r="BB97" t="s">
        <v>274</v>
      </c>
      <c r="BC97" t="s">
        <v>69</v>
      </c>
      <c r="BD97" s="2">
        <v>44264.508738425924</v>
      </c>
      <c r="BE97" s="2">
        <v>44776.694895833331</v>
      </c>
      <c r="BF97" t="s">
        <v>171</v>
      </c>
    </row>
    <row r="98" spans="1:58" x14ac:dyDescent="0.25">
      <c r="A98" t="s">
        <v>837</v>
      </c>
      <c r="B98" t="s">
        <v>676</v>
      </c>
      <c r="C98" t="s">
        <v>838</v>
      </c>
      <c r="D98" t="s">
        <v>839</v>
      </c>
      <c r="F98" t="s">
        <v>57</v>
      </c>
      <c r="G98" t="s">
        <v>58</v>
      </c>
      <c r="H98" t="s">
        <v>59</v>
      </c>
      <c r="N98" t="s">
        <v>840</v>
      </c>
      <c r="O98" t="s">
        <v>840</v>
      </c>
      <c r="P98" t="s">
        <v>841</v>
      </c>
      <c r="Q98" t="s">
        <v>107</v>
      </c>
      <c r="R98" t="s">
        <v>62</v>
      </c>
      <c r="S98">
        <v>53214</v>
      </c>
      <c r="T98" t="s">
        <v>63</v>
      </c>
      <c r="U98" t="s">
        <v>65</v>
      </c>
      <c r="V98" t="s">
        <v>65</v>
      </c>
      <c r="W98" t="s">
        <v>65</v>
      </c>
      <c r="X98" t="s">
        <v>66</v>
      </c>
      <c r="Y98" t="s">
        <v>65</v>
      </c>
      <c r="Z98" t="s">
        <v>65</v>
      </c>
      <c r="AA98" t="s">
        <v>842</v>
      </c>
      <c r="AB98" t="s">
        <v>62</v>
      </c>
      <c r="AC98" t="s">
        <v>63</v>
      </c>
      <c r="AD98" t="s">
        <v>65</v>
      </c>
      <c r="AE98" t="s">
        <v>67</v>
      </c>
      <c r="AF98" t="s">
        <v>65</v>
      </c>
      <c r="AG98" t="s">
        <v>65</v>
      </c>
      <c r="AJ98" t="s">
        <v>65</v>
      </c>
      <c r="AK98" t="s">
        <v>64</v>
      </c>
      <c r="AL98" t="s">
        <v>65</v>
      </c>
      <c r="AM98" t="s">
        <v>66</v>
      </c>
      <c r="AN98" t="s">
        <v>65</v>
      </c>
      <c r="AO98" t="s">
        <v>65</v>
      </c>
      <c r="AP98" t="s">
        <v>65</v>
      </c>
      <c r="AR98" t="s">
        <v>843</v>
      </c>
      <c r="AU98" t="s">
        <v>65</v>
      </c>
      <c r="AV98" t="s">
        <v>65</v>
      </c>
      <c r="AW98" t="s">
        <v>65</v>
      </c>
      <c r="AY98" t="s">
        <v>65</v>
      </c>
      <c r="AZ98" t="s">
        <v>66</v>
      </c>
      <c r="BA98" t="s">
        <v>65</v>
      </c>
      <c r="BB98" t="s">
        <v>274</v>
      </c>
      <c r="BC98" t="s">
        <v>69</v>
      </c>
      <c r="BD98" s="2">
        <v>44264.508738425924</v>
      </c>
      <c r="BE98" s="2">
        <v>44776.694849537038</v>
      </c>
      <c r="BF98" t="s">
        <v>171</v>
      </c>
    </row>
    <row r="99" spans="1:58" x14ac:dyDescent="0.25">
      <c r="A99" t="s">
        <v>844</v>
      </c>
      <c r="B99" t="s">
        <v>845</v>
      </c>
      <c r="C99" t="s">
        <v>846</v>
      </c>
      <c r="D99" t="s">
        <v>847</v>
      </c>
      <c r="F99" t="s">
        <v>57</v>
      </c>
      <c r="G99" t="s">
        <v>58</v>
      </c>
      <c r="H99" t="s">
        <v>59</v>
      </c>
      <c r="P99" t="s">
        <v>848</v>
      </c>
      <c r="Q99" t="s">
        <v>849</v>
      </c>
      <c r="R99" t="s">
        <v>62</v>
      </c>
      <c r="S99">
        <v>54942</v>
      </c>
      <c r="T99" t="s">
        <v>63</v>
      </c>
      <c r="U99" t="s">
        <v>65</v>
      </c>
      <c r="V99" t="s">
        <v>65</v>
      </c>
      <c r="W99" t="s">
        <v>65</v>
      </c>
      <c r="X99" t="s">
        <v>66</v>
      </c>
      <c r="Y99" t="s">
        <v>65</v>
      </c>
      <c r="Z99" t="s">
        <v>65</v>
      </c>
      <c r="AA99" t="s">
        <v>262</v>
      </c>
      <c r="AB99" t="s">
        <v>62</v>
      </c>
      <c r="AC99" t="s">
        <v>63</v>
      </c>
      <c r="AD99" t="s">
        <v>65</v>
      </c>
      <c r="AE99" t="s">
        <v>67</v>
      </c>
      <c r="AF99" t="s">
        <v>65</v>
      </c>
      <c r="AG99" t="s">
        <v>65</v>
      </c>
      <c r="AJ99" t="s">
        <v>65</v>
      </c>
      <c r="AK99" t="s">
        <v>65</v>
      </c>
      <c r="AL99" t="s">
        <v>65</v>
      </c>
      <c r="AM99" t="s">
        <v>66</v>
      </c>
      <c r="AN99" t="s">
        <v>64</v>
      </c>
      <c r="AO99" t="s">
        <v>65</v>
      </c>
      <c r="AP99" t="s">
        <v>65</v>
      </c>
      <c r="AR99" t="s">
        <v>850</v>
      </c>
      <c r="AU99" t="s">
        <v>65</v>
      </c>
      <c r="AV99" t="s">
        <v>64</v>
      </c>
      <c r="AW99" t="s">
        <v>65</v>
      </c>
      <c r="AY99" t="s">
        <v>65</v>
      </c>
      <c r="AZ99" t="s">
        <v>66</v>
      </c>
      <c r="BA99" t="s">
        <v>65</v>
      </c>
      <c r="BB99" t="s">
        <v>659</v>
      </c>
      <c r="BC99" t="s">
        <v>69</v>
      </c>
      <c r="BD99" s="2">
        <v>44264.508738425924</v>
      </c>
      <c r="BE99" s="2">
        <v>44776.694895833331</v>
      </c>
      <c r="BF99" t="s">
        <v>171</v>
      </c>
    </row>
    <row r="100" spans="1:58" x14ac:dyDescent="0.25">
      <c r="A100" t="s">
        <v>851</v>
      </c>
      <c r="B100" t="s">
        <v>285</v>
      </c>
      <c r="C100" t="s">
        <v>852</v>
      </c>
      <c r="D100" t="s">
        <v>853</v>
      </c>
      <c r="F100" t="s">
        <v>57</v>
      </c>
      <c r="G100" t="s">
        <v>58</v>
      </c>
      <c r="H100" t="s">
        <v>59</v>
      </c>
      <c r="L100" t="s">
        <v>854</v>
      </c>
      <c r="M100" t="s">
        <v>855</v>
      </c>
      <c r="N100" t="s">
        <v>856</v>
      </c>
      <c r="O100" t="s">
        <v>856</v>
      </c>
      <c r="P100" t="s">
        <v>857</v>
      </c>
      <c r="Q100" t="s">
        <v>858</v>
      </c>
      <c r="R100" t="s">
        <v>75</v>
      </c>
      <c r="S100">
        <v>61629</v>
      </c>
      <c r="T100" t="s">
        <v>63</v>
      </c>
      <c r="U100" t="s">
        <v>65</v>
      </c>
      <c r="V100" t="s">
        <v>65</v>
      </c>
      <c r="W100" t="s">
        <v>65</v>
      </c>
      <c r="X100" t="s">
        <v>78</v>
      </c>
      <c r="Y100" t="s">
        <v>65</v>
      </c>
      <c r="Z100" t="s">
        <v>65</v>
      </c>
      <c r="AA100" t="s">
        <v>859</v>
      </c>
      <c r="AD100" t="s">
        <v>65</v>
      </c>
      <c r="AE100" t="s">
        <v>67</v>
      </c>
      <c r="AF100" t="s">
        <v>65</v>
      </c>
      <c r="AG100" t="s">
        <v>65</v>
      </c>
      <c r="AJ100" t="s">
        <v>65</v>
      </c>
      <c r="AK100" t="s">
        <v>65</v>
      </c>
      <c r="AL100" t="s">
        <v>65</v>
      </c>
      <c r="AM100" t="s">
        <v>78</v>
      </c>
      <c r="AN100" t="s">
        <v>65</v>
      </c>
      <c r="AO100" t="s">
        <v>65</v>
      </c>
      <c r="AP100" t="s">
        <v>65</v>
      </c>
      <c r="AR100" t="s">
        <v>860</v>
      </c>
      <c r="AU100" t="s">
        <v>65</v>
      </c>
      <c r="AV100" t="s">
        <v>65</v>
      </c>
      <c r="AW100" t="s">
        <v>65</v>
      </c>
      <c r="AY100" t="s">
        <v>65</v>
      </c>
      <c r="AZ100" t="s">
        <v>76</v>
      </c>
      <c r="BA100" t="s">
        <v>65</v>
      </c>
      <c r="BB100" t="s">
        <v>88</v>
      </c>
      <c r="BC100" t="s">
        <v>69</v>
      </c>
      <c r="BD100" s="2">
        <v>44264.508738425924</v>
      </c>
      <c r="BE100" s="2">
        <v>44776.694884259261</v>
      </c>
      <c r="BF100" t="s">
        <v>171</v>
      </c>
    </row>
    <row r="101" spans="1:58" x14ac:dyDescent="0.25">
      <c r="A101" t="s">
        <v>861</v>
      </c>
      <c r="B101" t="s">
        <v>477</v>
      </c>
      <c r="C101" t="s">
        <v>862</v>
      </c>
      <c r="D101" t="s">
        <v>503</v>
      </c>
      <c r="E101" t="s">
        <v>863</v>
      </c>
      <c r="F101" t="s">
        <v>57</v>
      </c>
      <c r="G101" t="s">
        <v>58</v>
      </c>
      <c r="H101" t="s">
        <v>59</v>
      </c>
      <c r="Q101" t="s">
        <v>125</v>
      </c>
      <c r="R101" t="s">
        <v>75</v>
      </c>
      <c r="T101" t="s">
        <v>63</v>
      </c>
      <c r="U101" t="s">
        <v>64</v>
      </c>
      <c r="V101" t="s">
        <v>65</v>
      </c>
      <c r="W101" t="s">
        <v>65</v>
      </c>
      <c r="X101" t="s">
        <v>210</v>
      </c>
      <c r="Y101" t="s">
        <v>65</v>
      </c>
      <c r="Z101" t="s">
        <v>65</v>
      </c>
      <c r="AA101" t="s">
        <v>863</v>
      </c>
      <c r="AB101" t="s">
        <v>75</v>
      </c>
      <c r="AC101" t="s">
        <v>63</v>
      </c>
      <c r="AD101" t="s">
        <v>65</v>
      </c>
      <c r="AE101" t="s">
        <v>67</v>
      </c>
      <c r="AF101" t="s">
        <v>65</v>
      </c>
      <c r="AG101" t="s">
        <v>65</v>
      </c>
      <c r="AJ101" t="s">
        <v>64</v>
      </c>
      <c r="AK101" t="s">
        <v>65</v>
      </c>
      <c r="AL101" t="s">
        <v>65</v>
      </c>
      <c r="AM101" t="s">
        <v>78</v>
      </c>
      <c r="AN101" t="s">
        <v>65</v>
      </c>
      <c r="AO101" t="s">
        <v>65</v>
      </c>
      <c r="AP101" t="s">
        <v>65</v>
      </c>
      <c r="AQ101" t="s">
        <v>864</v>
      </c>
      <c r="AR101" t="s">
        <v>865</v>
      </c>
      <c r="AU101" t="s">
        <v>65</v>
      </c>
      <c r="AV101" t="s">
        <v>65</v>
      </c>
      <c r="AW101" t="s">
        <v>65</v>
      </c>
      <c r="AY101" t="s">
        <v>65</v>
      </c>
      <c r="AZ101" t="s">
        <v>210</v>
      </c>
      <c r="BA101" t="s">
        <v>65</v>
      </c>
      <c r="BB101" t="s">
        <v>866</v>
      </c>
      <c r="BC101" t="s">
        <v>69</v>
      </c>
      <c r="BD101" s="2">
        <v>44264.508738425924</v>
      </c>
      <c r="BE101" s="2">
        <v>44776.690185185187</v>
      </c>
      <c r="BF101" t="s">
        <v>171</v>
      </c>
    </row>
    <row r="102" spans="1:58" x14ac:dyDescent="0.25">
      <c r="A102" t="s">
        <v>867</v>
      </c>
      <c r="B102" t="s">
        <v>868</v>
      </c>
      <c r="C102" t="s">
        <v>869</v>
      </c>
      <c r="D102" t="s">
        <v>870</v>
      </c>
      <c r="F102" t="s">
        <v>57</v>
      </c>
      <c r="G102" t="s">
        <v>58</v>
      </c>
      <c r="H102" t="s">
        <v>59</v>
      </c>
      <c r="L102" t="s">
        <v>871</v>
      </c>
      <c r="M102" t="s">
        <v>872</v>
      </c>
      <c r="N102" t="s">
        <v>873</v>
      </c>
      <c r="O102" t="s">
        <v>873</v>
      </c>
      <c r="P102" t="s">
        <v>874</v>
      </c>
      <c r="Q102" t="s">
        <v>451</v>
      </c>
      <c r="R102" t="s">
        <v>62</v>
      </c>
      <c r="S102">
        <v>53140</v>
      </c>
      <c r="T102" t="s">
        <v>63</v>
      </c>
      <c r="U102" t="s">
        <v>65</v>
      </c>
      <c r="V102" t="s">
        <v>65</v>
      </c>
      <c r="W102" t="s">
        <v>65</v>
      </c>
      <c r="X102" t="s">
        <v>76</v>
      </c>
      <c r="Y102" t="s">
        <v>65</v>
      </c>
      <c r="Z102" t="s">
        <v>65</v>
      </c>
      <c r="AA102" t="s">
        <v>875</v>
      </c>
      <c r="AD102" t="s">
        <v>65</v>
      </c>
      <c r="AE102" t="s">
        <v>67</v>
      </c>
      <c r="AF102" t="s">
        <v>65</v>
      </c>
      <c r="AG102" t="s">
        <v>65</v>
      </c>
      <c r="AJ102" t="s">
        <v>64</v>
      </c>
      <c r="AK102" t="s">
        <v>65</v>
      </c>
      <c r="AL102" t="s">
        <v>65</v>
      </c>
      <c r="AM102" t="s">
        <v>66</v>
      </c>
      <c r="AN102" t="s">
        <v>65</v>
      </c>
      <c r="AO102" t="s">
        <v>65</v>
      </c>
      <c r="AP102" t="s">
        <v>65</v>
      </c>
      <c r="AR102" s="1">
        <v>44294</v>
      </c>
      <c r="AU102" t="s">
        <v>65</v>
      </c>
      <c r="AV102" t="s">
        <v>65</v>
      </c>
      <c r="AW102" t="s">
        <v>65</v>
      </c>
      <c r="AY102" t="s">
        <v>65</v>
      </c>
      <c r="AZ102" t="s">
        <v>76</v>
      </c>
      <c r="BA102" t="s">
        <v>65</v>
      </c>
      <c r="BB102" t="s">
        <v>88</v>
      </c>
      <c r="BC102" t="s">
        <v>69</v>
      </c>
      <c r="BD102" s="2">
        <v>44264.508738425924</v>
      </c>
      <c r="BE102" s="2">
        <v>44776.694849537038</v>
      </c>
      <c r="BF102" t="s">
        <v>171</v>
      </c>
    </row>
    <row r="103" spans="1:58" x14ac:dyDescent="0.25">
      <c r="A103" t="s">
        <v>876</v>
      </c>
      <c r="B103" t="s">
        <v>394</v>
      </c>
      <c r="C103" t="s">
        <v>877</v>
      </c>
      <c r="D103" t="s">
        <v>878</v>
      </c>
      <c r="F103" t="s">
        <v>57</v>
      </c>
      <c r="G103" t="s">
        <v>58</v>
      </c>
      <c r="H103" t="s">
        <v>59</v>
      </c>
      <c r="L103" t="s">
        <v>879</v>
      </c>
      <c r="M103" t="s">
        <v>880</v>
      </c>
      <c r="N103" t="s">
        <v>881</v>
      </c>
      <c r="O103" t="s">
        <v>881</v>
      </c>
      <c r="P103" t="s">
        <v>882</v>
      </c>
      <c r="Q103" t="s">
        <v>883</v>
      </c>
      <c r="R103" t="s">
        <v>62</v>
      </c>
      <c r="S103">
        <v>53589</v>
      </c>
      <c r="T103" t="s">
        <v>63</v>
      </c>
      <c r="U103" t="s">
        <v>65</v>
      </c>
      <c r="V103" t="s">
        <v>65</v>
      </c>
      <c r="W103" t="s">
        <v>65</v>
      </c>
      <c r="X103" t="s">
        <v>76</v>
      </c>
      <c r="Y103" t="s">
        <v>65</v>
      </c>
      <c r="Z103" t="s">
        <v>65</v>
      </c>
      <c r="AA103" t="s">
        <v>796</v>
      </c>
      <c r="AD103" t="s">
        <v>65</v>
      </c>
      <c r="AE103" t="s">
        <v>67</v>
      </c>
      <c r="AF103" t="s">
        <v>65</v>
      </c>
      <c r="AG103" t="s">
        <v>65</v>
      </c>
      <c r="AJ103" t="s">
        <v>65</v>
      </c>
      <c r="AK103" t="s">
        <v>65</v>
      </c>
      <c r="AL103" t="s">
        <v>65</v>
      </c>
      <c r="AM103" t="s">
        <v>66</v>
      </c>
      <c r="AN103" t="s">
        <v>65</v>
      </c>
      <c r="AO103" t="s">
        <v>65</v>
      </c>
      <c r="AP103" t="s">
        <v>64</v>
      </c>
      <c r="AR103" s="1">
        <v>44294</v>
      </c>
      <c r="AU103" t="s">
        <v>65</v>
      </c>
      <c r="AV103" t="s">
        <v>65</v>
      </c>
      <c r="AW103" t="s">
        <v>65</v>
      </c>
      <c r="AY103" t="s">
        <v>65</v>
      </c>
      <c r="AZ103" t="s">
        <v>76</v>
      </c>
      <c r="BA103" t="s">
        <v>65</v>
      </c>
      <c r="BB103" t="s">
        <v>770</v>
      </c>
      <c r="BC103" t="s">
        <v>69</v>
      </c>
      <c r="BD103" s="2">
        <v>44264.508738425924</v>
      </c>
      <c r="BE103" s="2">
        <v>44776.694849537038</v>
      </c>
      <c r="BF103" t="s">
        <v>171</v>
      </c>
    </row>
    <row r="104" spans="1:58" x14ac:dyDescent="0.25">
      <c r="A104" t="s">
        <v>884</v>
      </c>
      <c r="B104" t="s">
        <v>885</v>
      </c>
      <c r="C104" t="s">
        <v>886</v>
      </c>
      <c r="D104" t="s">
        <v>887</v>
      </c>
      <c r="F104" t="s">
        <v>57</v>
      </c>
      <c r="G104" t="s">
        <v>58</v>
      </c>
      <c r="H104" t="s">
        <v>59</v>
      </c>
      <c r="L104" t="s">
        <v>879</v>
      </c>
      <c r="M104" t="s">
        <v>888</v>
      </c>
      <c r="N104" t="s">
        <v>889</v>
      </c>
      <c r="O104" t="s">
        <v>889</v>
      </c>
      <c r="P104" t="s">
        <v>890</v>
      </c>
      <c r="Q104" t="s">
        <v>526</v>
      </c>
      <c r="R104" t="s">
        <v>75</v>
      </c>
      <c r="S104">
        <v>60143</v>
      </c>
      <c r="T104" t="s">
        <v>63</v>
      </c>
      <c r="U104" t="s">
        <v>65</v>
      </c>
      <c r="V104" t="s">
        <v>65</v>
      </c>
      <c r="W104" t="s">
        <v>65</v>
      </c>
      <c r="X104" t="s">
        <v>76</v>
      </c>
      <c r="Y104" t="s">
        <v>65</v>
      </c>
      <c r="Z104" t="s">
        <v>65</v>
      </c>
      <c r="AA104" t="s">
        <v>796</v>
      </c>
      <c r="AD104" t="s">
        <v>65</v>
      </c>
      <c r="AE104" t="s">
        <v>67</v>
      </c>
      <c r="AF104" t="s">
        <v>65</v>
      </c>
      <c r="AG104" t="s">
        <v>65</v>
      </c>
      <c r="AJ104" t="s">
        <v>65</v>
      </c>
      <c r="AK104" t="s">
        <v>65</v>
      </c>
      <c r="AL104" t="s">
        <v>65</v>
      </c>
      <c r="AM104" t="s">
        <v>891</v>
      </c>
      <c r="AN104" t="s">
        <v>65</v>
      </c>
      <c r="AO104" t="s">
        <v>65</v>
      </c>
      <c r="AP104" t="s">
        <v>65</v>
      </c>
      <c r="AR104">
        <v>44294.662499999999</v>
      </c>
      <c r="AU104" t="s">
        <v>65</v>
      </c>
      <c r="AV104" t="s">
        <v>65</v>
      </c>
      <c r="AW104" t="s">
        <v>65</v>
      </c>
      <c r="AY104" t="s">
        <v>65</v>
      </c>
      <c r="AZ104" t="s">
        <v>76</v>
      </c>
      <c r="BA104" t="s">
        <v>65</v>
      </c>
      <c r="BB104" t="s">
        <v>88</v>
      </c>
      <c r="BC104" t="s">
        <v>69</v>
      </c>
      <c r="BD104" s="2">
        <v>44264.508738425924</v>
      </c>
      <c r="BE104" s="2">
        <v>44776.694861111115</v>
      </c>
      <c r="BF104" t="s">
        <v>171</v>
      </c>
    </row>
    <row r="105" spans="1:58" x14ac:dyDescent="0.25">
      <c r="A105" t="s">
        <v>892</v>
      </c>
      <c r="B105" t="s">
        <v>630</v>
      </c>
      <c r="C105" t="s">
        <v>893</v>
      </c>
      <c r="D105" t="s">
        <v>894</v>
      </c>
      <c r="F105" t="s">
        <v>57</v>
      </c>
      <c r="G105" t="s">
        <v>58</v>
      </c>
      <c r="H105" t="s">
        <v>59</v>
      </c>
      <c r="L105" t="s">
        <v>895</v>
      </c>
      <c r="M105" t="s">
        <v>896</v>
      </c>
      <c r="N105" t="s">
        <v>897</v>
      </c>
      <c r="O105" t="s">
        <v>897</v>
      </c>
      <c r="P105" t="s">
        <v>898</v>
      </c>
      <c r="Q105" t="s">
        <v>899</v>
      </c>
      <c r="R105" t="s">
        <v>75</v>
      </c>
      <c r="S105">
        <v>61021</v>
      </c>
      <c r="T105" t="s">
        <v>63</v>
      </c>
      <c r="U105" t="s">
        <v>65</v>
      </c>
      <c r="V105" t="s">
        <v>65</v>
      </c>
      <c r="W105" t="s">
        <v>65</v>
      </c>
      <c r="X105" t="s">
        <v>76</v>
      </c>
      <c r="Y105" t="s">
        <v>65</v>
      </c>
      <c r="Z105" t="s">
        <v>65</v>
      </c>
      <c r="AA105" t="s">
        <v>900</v>
      </c>
      <c r="AD105" t="s">
        <v>65</v>
      </c>
      <c r="AE105" t="s">
        <v>67</v>
      </c>
      <c r="AF105" t="s">
        <v>65</v>
      </c>
      <c r="AG105" t="s">
        <v>65</v>
      </c>
      <c r="AJ105" t="s">
        <v>65</v>
      </c>
      <c r="AK105" t="s">
        <v>65</v>
      </c>
      <c r="AL105" t="s">
        <v>65</v>
      </c>
      <c r="AM105" t="s">
        <v>78</v>
      </c>
      <c r="AN105" t="s">
        <v>65</v>
      </c>
      <c r="AO105" t="s">
        <v>65</v>
      </c>
      <c r="AP105" t="s">
        <v>65</v>
      </c>
      <c r="AR105" t="s">
        <v>901</v>
      </c>
      <c r="AU105" t="s">
        <v>65</v>
      </c>
      <c r="AV105" t="s">
        <v>65</v>
      </c>
      <c r="AW105" t="s">
        <v>65</v>
      </c>
      <c r="AY105" t="s">
        <v>65</v>
      </c>
      <c r="AZ105" t="s">
        <v>76</v>
      </c>
      <c r="BA105" t="s">
        <v>65</v>
      </c>
      <c r="BB105" t="s">
        <v>88</v>
      </c>
      <c r="BC105" t="s">
        <v>69</v>
      </c>
      <c r="BD105" s="2">
        <v>44264.508738425924</v>
      </c>
      <c r="BE105" s="2">
        <v>44776.694861111115</v>
      </c>
      <c r="BF105" t="s">
        <v>171</v>
      </c>
    </row>
    <row r="106" spans="1:58" x14ac:dyDescent="0.25">
      <c r="A106" t="s">
        <v>902</v>
      </c>
      <c r="B106" t="s">
        <v>903</v>
      </c>
      <c r="C106" t="s">
        <v>904</v>
      </c>
      <c r="D106" t="s">
        <v>905</v>
      </c>
      <c r="E106" t="s">
        <v>136</v>
      </c>
      <c r="F106" t="s">
        <v>57</v>
      </c>
      <c r="G106" t="s">
        <v>58</v>
      </c>
      <c r="H106" t="s">
        <v>59</v>
      </c>
      <c r="P106" t="s">
        <v>906</v>
      </c>
      <c r="Q106" t="s">
        <v>907</v>
      </c>
      <c r="R106" t="s">
        <v>75</v>
      </c>
      <c r="S106">
        <v>61081</v>
      </c>
      <c r="T106" t="s">
        <v>63</v>
      </c>
      <c r="U106" t="s">
        <v>65</v>
      </c>
      <c r="V106" t="s">
        <v>65</v>
      </c>
      <c r="W106" t="s">
        <v>65</v>
      </c>
      <c r="X106" t="s">
        <v>76</v>
      </c>
      <c r="Y106" t="s">
        <v>65</v>
      </c>
      <c r="Z106" t="s">
        <v>65</v>
      </c>
      <c r="AA106" t="s">
        <v>136</v>
      </c>
      <c r="AB106" t="s">
        <v>75</v>
      </c>
      <c r="AC106" t="s">
        <v>63</v>
      </c>
      <c r="AD106" t="s">
        <v>65</v>
      </c>
      <c r="AE106" t="s">
        <v>67</v>
      </c>
      <c r="AF106" t="s">
        <v>65</v>
      </c>
      <c r="AG106" t="s">
        <v>65</v>
      </c>
      <c r="AJ106" t="s">
        <v>65</v>
      </c>
      <c r="AK106" t="s">
        <v>65</v>
      </c>
      <c r="AL106" t="s">
        <v>65</v>
      </c>
      <c r="AM106" t="s">
        <v>78</v>
      </c>
      <c r="AN106" t="s">
        <v>65</v>
      </c>
      <c r="AO106" t="s">
        <v>64</v>
      </c>
      <c r="AP106" t="s">
        <v>65</v>
      </c>
      <c r="AR106" t="s">
        <v>908</v>
      </c>
      <c r="AS106" t="s">
        <v>65</v>
      </c>
      <c r="AT106" t="s">
        <v>65</v>
      </c>
      <c r="AU106" t="s">
        <v>65</v>
      </c>
      <c r="AV106" t="s">
        <v>65</v>
      </c>
      <c r="AW106" t="s">
        <v>65</v>
      </c>
      <c r="AY106" t="s">
        <v>65</v>
      </c>
      <c r="AZ106" t="s">
        <v>76</v>
      </c>
      <c r="BA106" t="s">
        <v>65</v>
      </c>
      <c r="BB106" t="s">
        <v>909</v>
      </c>
      <c r="BC106" t="s">
        <v>69</v>
      </c>
      <c r="BD106" s="2">
        <v>44264.508738425924</v>
      </c>
      <c r="BE106" s="2">
        <v>44776.690185185187</v>
      </c>
      <c r="BF106" t="s">
        <v>171</v>
      </c>
    </row>
    <row r="107" spans="1:58" x14ac:dyDescent="0.25">
      <c r="A107" t="s">
        <v>910</v>
      </c>
      <c r="B107" t="s">
        <v>265</v>
      </c>
      <c r="C107" t="s">
        <v>911</v>
      </c>
      <c r="D107" t="s">
        <v>912</v>
      </c>
      <c r="F107" t="s">
        <v>57</v>
      </c>
      <c r="G107" t="s">
        <v>58</v>
      </c>
      <c r="H107" t="s">
        <v>59</v>
      </c>
      <c r="P107" t="s">
        <v>913</v>
      </c>
      <c r="Q107" t="s">
        <v>914</v>
      </c>
      <c r="R107" t="s">
        <v>75</v>
      </c>
      <c r="S107">
        <v>60126</v>
      </c>
      <c r="T107" t="s">
        <v>63</v>
      </c>
      <c r="U107" t="s">
        <v>65</v>
      </c>
      <c r="V107" t="s">
        <v>65</v>
      </c>
      <c r="W107" t="s">
        <v>65</v>
      </c>
      <c r="X107" t="s">
        <v>76</v>
      </c>
      <c r="Y107" t="s">
        <v>65</v>
      </c>
      <c r="Z107" t="s">
        <v>65</v>
      </c>
      <c r="AA107" t="s">
        <v>915</v>
      </c>
      <c r="AD107" t="s">
        <v>65</v>
      </c>
      <c r="AE107" t="s">
        <v>67</v>
      </c>
      <c r="AF107" t="s">
        <v>65</v>
      </c>
      <c r="AG107" t="s">
        <v>65</v>
      </c>
      <c r="AJ107" t="s">
        <v>65</v>
      </c>
      <c r="AK107" t="s">
        <v>65</v>
      </c>
      <c r="AL107" t="s">
        <v>65</v>
      </c>
      <c r="AM107" t="s">
        <v>78</v>
      </c>
      <c r="AN107" t="s">
        <v>65</v>
      </c>
      <c r="AO107" t="s">
        <v>65</v>
      </c>
      <c r="AP107" t="s">
        <v>65</v>
      </c>
      <c r="AR107" t="s">
        <v>916</v>
      </c>
      <c r="AU107" t="s">
        <v>64</v>
      </c>
      <c r="AV107" t="s">
        <v>65</v>
      </c>
      <c r="AW107" t="s">
        <v>65</v>
      </c>
      <c r="AY107" t="s">
        <v>65</v>
      </c>
      <c r="AZ107" t="s">
        <v>76</v>
      </c>
      <c r="BA107" t="s">
        <v>65</v>
      </c>
      <c r="BB107" t="s">
        <v>88</v>
      </c>
      <c r="BC107" t="s">
        <v>69</v>
      </c>
      <c r="BD107" s="2">
        <v>44264.508738425924</v>
      </c>
      <c r="BE107" s="2">
        <v>44776.690185185187</v>
      </c>
      <c r="BF107" t="s">
        <v>171</v>
      </c>
    </row>
    <row r="108" spans="1:58" x14ac:dyDescent="0.25">
      <c r="A108" t="s">
        <v>917</v>
      </c>
      <c r="B108" t="s">
        <v>918</v>
      </c>
      <c r="C108" t="s">
        <v>919</v>
      </c>
      <c r="D108" t="s">
        <v>920</v>
      </c>
      <c r="F108" t="s">
        <v>57</v>
      </c>
      <c r="G108" t="s">
        <v>58</v>
      </c>
      <c r="H108" t="s">
        <v>59</v>
      </c>
      <c r="R108" t="s">
        <v>75</v>
      </c>
      <c r="T108" t="s">
        <v>63</v>
      </c>
      <c r="U108" t="s">
        <v>65</v>
      </c>
      <c r="V108" t="s">
        <v>65</v>
      </c>
      <c r="W108" t="s">
        <v>65</v>
      </c>
      <c r="X108" t="s">
        <v>76</v>
      </c>
      <c r="Y108" t="s">
        <v>65</v>
      </c>
      <c r="Z108" t="s">
        <v>65</v>
      </c>
      <c r="AA108" t="s">
        <v>921</v>
      </c>
      <c r="AC108" t="s">
        <v>63</v>
      </c>
      <c r="AD108" t="s">
        <v>65</v>
      </c>
      <c r="AE108" t="s">
        <v>67</v>
      </c>
      <c r="AF108" t="s">
        <v>65</v>
      </c>
      <c r="AG108" t="s">
        <v>65</v>
      </c>
      <c r="AJ108" t="s">
        <v>65</v>
      </c>
      <c r="AK108" t="s">
        <v>65</v>
      </c>
      <c r="AL108" t="s">
        <v>65</v>
      </c>
      <c r="AM108" t="s">
        <v>78</v>
      </c>
      <c r="AN108" t="s">
        <v>65</v>
      </c>
      <c r="AO108" t="s">
        <v>65</v>
      </c>
      <c r="AP108" t="s">
        <v>65</v>
      </c>
      <c r="AR108" t="s">
        <v>922</v>
      </c>
      <c r="AU108" t="s">
        <v>65</v>
      </c>
      <c r="AV108" t="s">
        <v>65</v>
      </c>
      <c r="AW108" t="s">
        <v>65</v>
      </c>
      <c r="AY108" t="s">
        <v>65</v>
      </c>
      <c r="AZ108" t="s">
        <v>79</v>
      </c>
      <c r="BA108" t="s">
        <v>65</v>
      </c>
      <c r="BB108" t="s">
        <v>88</v>
      </c>
      <c r="BC108" t="s">
        <v>69</v>
      </c>
      <c r="BD108" s="2">
        <v>44264.508738425924</v>
      </c>
      <c r="BE108" s="2">
        <v>44776.690185185187</v>
      </c>
      <c r="BF108" t="s">
        <v>171</v>
      </c>
    </row>
    <row r="109" spans="1:58" ht="75" x14ac:dyDescent="0.25">
      <c r="A109" t="s">
        <v>923</v>
      </c>
      <c r="B109" t="s">
        <v>924</v>
      </c>
      <c r="C109" t="s">
        <v>925</v>
      </c>
      <c r="D109" t="s">
        <v>926</v>
      </c>
      <c r="F109" t="s">
        <v>57</v>
      </c>
      <c r="G109" t="s">
        <v>58</v>
      </c>
      <c r="H109" t="s">
        <v>59</v>
      </c>
      <c r="P109" s="5" t="s">
        <v>927</v>
      </c>
      <c r="Q109" t="s">
        <v>928</v>
      </c>
      <c r="R109" t="s">
        <v>297</v>
      </c>
      <c r="S109">
        <v>53092</v>
      </c>
      <c r="T109" t="s">
        <v>626</v>
      </c>
      <c r="U109" t="s">
        <v>65</v>
      </c>
      <c r="V109" t="s">
        <v>65</v>
      </c>
      <c r="W109" t="s">
        <v>65</v>
      </c>
      <c r="X109" t="s">
        <v>66</v>
      </c>
      <c r="Y109" t="s">
        <v>65</v>
      </c>
      <c r="Z109" t="s">
        <v>65</v>
      </c>
      <c r="AA109" t="s">
        <v>929</v>
      </c>
      <c r="AB109" t="s">
        <v>62</v>
      </c>
      <c r="AC109" t="s">
        <v>626</v>
      </c>
      <c r="AD109" t="s">
        <v>65</v>
      </c>
      <c r="AE109" t="s">
        <v>67</v>
      </c>
      <c r="AF109" t="s">
        <v>65</v>
      </c>
      <c r="AG109" t="s">
        <v>65</v>
      </c>
      <c r="AJ109" t="s">
        <v>64</v>
      </c>
      <c r="AK109" t="s">
        <v>64</v>
      </c>
      <c r="AL109" t="s">
        <v>65</v>
      </c>
      <c r="AM109" t="s">
        <v>66</v>
      </c>
      <c r="AN109" t="s">
        <v>64</v>
      </c>
      <c r="AO109" t="s">
        <v>65</v>
      </c>
      <c r="AP109" t="s">
        <v>65</v>
      </c>
      <c r="AR109" s="1">
        <v>44474</v>
      </c>
      <c r="AU109" t="s">
        <v>64</v>
      </c>
      <c r="AV109" t="s">
        <v>64</v>
      </c>
      <c r="AW109" t="s">
        <v>65</v>
      </c>
      <c r="AY109" t="s">
        <v>65</v>
      </c>
      <c r="AZ109" t="s">
        <v>66</v>
      </c>
      <c r="BA109" t="s">
        <v>65</v>
      </c>
      <c r="BB109" t="s">
        <v>930</v>
      </c>
      <c r="BC109" t="s">
        <v>69</v>
      </c>
      <c r="BD109" s="2">
        <v>44278.555590277778</v>
      </c>
      <c r="BE109" s="2">
        <v>44776.694849537038</v>
      </c>
      <c r="BF109" t="s">
        <v>171</v>
      </c>
    </row>
    <row r="110" spans="1:58" x14ac:dyDescent="0.25">
      <c r="A110" t="s">
        <v>931</v>
      </c>
      <c r="B110" t="s">
        <v>669</v>
      </c>
      <c r="C110" t="s">
        <v>932</v>
      </c>
      <c r="D110" t="s">
        <v>933</v>
      </c>
      <c r="F110" t="s">
        <v>57</v>
      </c>
      <c r="G110" t="s">
        <v>58</v>
      </c>
      <c r="H110" t="s">
        <v>59</v>
      </c>
      <c r="N110" t="s">
        <v>934</v>
      </c>
      <c r="O110" t="s">
        <v>934</v>
      </c>
      <c r="Q110" t="s">
        <v>526</v>
      </c>
      <c r="R110" t="s">
        <v>323</v>
      </c>
      <c r="T110" t="s">
        <v>63</v>
      </c>
      <c r="U110" t="s">
        <v>65</v>
      </c>
      <c r="V110" t="s">
        <v>65</v>
      </c>
      <c r="W110" t="s">
        <v>65</v>
      </c>
      <c r="X110" t="s">
        <v>78</v>
      </c>
      <c r="Y110" t="s">
        <v>65</v>
      </c>
      <c r="Z110" t="s">
        <v>65</v>
      </c>
      <c r="AA110" t="s">
        <v>935</v>
      </c>
      <c r="AC110" t="s">
        <v>63</v>
      </c>
      <c r="AD110" t="s">
        <v>65</v>
      </c>
      <c r="AE110" t="s">
        <v>67</v>
      </c>
      <c r="AF110" t="s">
        <v>65</v>
      </c>
      <c r="AG110" t="s">
        <v>65</v>
      </c>
      <c r="AJ110" t="s">
        <v>65</v>
      </c>
      <c r="AK110" t="s">
        <v>64</v>
      </c>
      <c r="AL110" t="s">
        <v>65</v>
      </c>
      <c r="AM110" t="s">
        <v>78</v>
      </c>
      <c r="AN110" t="s">
        <v>65</v>
      </c>
      <c r="AO110" t="s">
        <v>65</v>
      </c>
      <c r="AP110" t="s">
        <v>65</v>
      </c>
      <c r="AR110" t="s">
        <v>936</v>
      </c>
      <c r="AU110" t="s">
        <v>65</v>
      </c>
      <c r="AV110" t="s">
        <v>65</v>
      </c>
      <c r="AW110" t="s">
        <v>65</v>
      </c>
      <c r="AY110" t="s">
        <v>65</v>
      </c>
      <c r="AZ110" t="s">
        <v>78</v>
      </c>
      <c r="BA110" t="s">
        <v>65</v>
      </c>
      <c r="BB110" t="s">
        <v>274</v>
      </c>
      <c r="BC110" t="s">
        <v>69</v>
      </c>
      <c r="BD110" s="2">
        <v>44327.525196759256</v>
      </c>
      <c r="BE110" s="2">
        <v>44776.694884259261</v>
      </c>
      <c r="BF110" t="s">
        <v>171</v>
      </c>
    </row>
    <row r="111" spans="1:58" x14ac:dyDescent="0.25">
      <c r="A111" t="s">
        <v>937</v>
      </c>
      <c r="B111" t="s">
        <v>72</v>
      </c>
      <c r="C111" t="s">
        <v>938</v>
      </c>
      <c r="D111" t="s">
        <v>939</v>
      </c>
      <c r="E111" t="s">
        <v>940</v>
      </c>
      <c r="F111" t="s">
        <v>57</v>
      </c>
      <c r="G111" t="s">
        <v>58</v>
      </c>
      <c r="H111" t="s">
        <v>59</v>
      </c>
      <c r="N111" t="s">
        <v>941</v>
      </c>
      <c r="O111" t="s">
        <v>941</v>
      </c>
      <c r="P111" t="s">
        <v>942</v>
      </c>
      <c r="Q111" t="s">
        <v>943</v>
      </c>
      <c r="R111" t="s">
        <v>62</v>
      </c>
      <c r="S111">
        <v>53151</v>
      </c>
      <c r="T111" t="s">
        <v>63</v>
      </c>
      <c r="U111" t="s">
        <v>64</v>
      </c>
      <c r="V111" t="s">
        <v>65</v>
      </c>
      <c r="W111" t="s">
        <v>65</v>
      </c>
      <c r="X111" t="s">
        <v>66</v>
      </c>
      <c r="Y111" t="s">
        <v>65</v>
      </c>
      <c r="Z111" t="s">
        <v>65</v>
      </c>
      <c r="AA111" t="s">
        <v>940</v>
      </c>
      <c r="AB111" t="s">
        <v>62</v>
      </c>
      <c r="AC111" t="s">
        <v>63</v>
      </c>
      <c r="AD111" t="s">
        <v>65</v>
      </c>
      <c r="AE111" t="s">
        <v>67</v>
      </c>
      <c r="AF111" t="s">
        <v>65</v>
      </c>
      <c r="AG111" t="s">
        <v>65</v>
      </c>
      <c r="AJ111" t="s">
        <v>64</v>
      </c>
      <c r="AK111" t="s">
        <v>64</v>
      </c>
      <c r="AL111" t="s">
        <v>65</v>
      </c>
      <c r="AM111" t="s">
        <v>66</v>
      </c>
      <c r="AN111" t="s">
        <v>64</v>
      </c>
      <c r="AO111" t="s">
        <v>65</v>
      </c>
      <c r="AP111" t="s">
        <v>64</v>
      </c>
      <c r="AR111" t="s">
        <v>944</v>
      </c>
      <c r="AU111" t="s">
        <v>65</v>
      </c>
      <c r="AV111" t="s">
        <v>64</v>
      </c>
      <c r="AW111" t="s">
        <v>65</v>
      </c>
      <c r="AY111" t="s">
        <v>65</v>
      </c>
      <c r="AZ111" t="s">
        <v>66</v>
      </c>
      <c r="BA111" t="s">
        <v>65</v>
      </c>
      <c r="BB111" t="s">
        <v>695</v>
      </c>
      <c r="BC111" t="s">
        <v>69</v>
      </c>
      <c r="BD111" s="2">
        <v>44327.525196759256</v>
      </c>
      <c r="BE111" s="2">
        <v>44776.694849537038</v>
      </c>
      <c r="BF111" t="s">
        <v>171</v>
      </c>
    </row>
    <row r="112" spans="1:58" x14ac:dyDescent="0.25">
      <c r="A112" t="s">
        <v>945</v>
      </c>
      <c r="B112" t="s">
        <v>477</v>
      </c>
      <c r="C112" t="s">
        <v>946</v>
      </c>
      <c r="D112" t="s">
        <v>947</v>
      </c>
      <c r="F112" t="s">
        <v>57</v>
      </c>
      <c r="G112" t="s">
        <v>58</v>
      </c>
      <c r="H112" t="s">
        <v>59</v>
      </c>
      <c r="M112" t="s">
        <v>948</v>
      </c>
      <c r="N112" t="s">
        <v>949</v>
      </c>
      <c r="O112" t="s">
        <v>949</v>
      </c>
      <c r="P112" t="s">
        <v>950</v>
      </c>
      <c r="Q112" t="s">
        <v>951</v>
      </c>
      <c r="R112" t="s">
        <v>62</v>
      </c>
      <c r="S112">
        <v>53177</v>
      </c>
      <c r="T112" t="s">
        <v>63</v>
      </c>
      <c r="U112" t="s">
        <v>65</v>
      </c>
      <c r="V112" t="s">
        <v>65</v>
      </c>
      <c r="W112" t="s">
        <v>65</v>
      </c>
      <c r="X112" t="s">
        <v>66</v>
      </c>
      <c r="Y112" t="s">
        <v>65</v>
      </c>
      <c r="Z112" t="s">
        <v>65</v>
      </c>
      <c r="AA112" t="s">
        <v>133</v>
      </c>
      <c r="AB112" t="s">
        <v>62</v>
      </c>
      <c r="AC112" t="s">
        <v>63</v>
      </c>
      <c r="AD112" t="s">
        <v>65</v>
      </c>
      <c r="AE112" t="s">
        <v>67</v>
      </c>
      <c r="AF112" t="s">
        <v>65</v>
      </c>
      <c r="AG112" t="s">
        <v>65</v>
      </c>
      <c r="AJ112" t="s">
        <v>64</v>
      </c>
      <c r="AK112" t="s">
        <v>64</v>
      </c>
      <c r="AL112" t="s">
        <v>65</v>
      </c>
      <c r="AM112" t="s">
        <v>66</v>
      </c>
      <c r="AN112" t="s">
        <v>64</v>
      </c>
      <c r="AO112" t="s">
        <v>65</v>
      </c>
      <c r="AP112" t="s">
        <v>65</v>
      </c>
      <c r="AR112" t="s">
        <v>952</v>
      </c>
      <c r="AU112" t="s">
        <v>65</v>
      </c>
      <c r="AV112" t="s">
        <v>64</v>
      </c>
      <c r="AW112" t="s">
        <v>65</v>
      </c>
      <c r="AY112" t="s">
        <v>65</v>
      </c>
      <c r="AZ112" t="s">
        <v>66</v>
      </c>
      <c r="BA112" t="s">
        <v>65</v>
      </c>
      <c r="BB112" t="s">
        <v>659</v>
      </c>
      <c r="BC112" t="s">
        <v>69</v>
      </c>
      <c r="BD112" s="2">
        <v>44327.525196759256</v>
      </c>
      <c r="BE112" s="2">
        <v>44776.694849537038</v>
      </c>
      <c r="BF112" t="s">
        <v>171</v>
      </c>
    </row>
    <row r="113" spans="1:58" x14ac:dyDescent="0.25">
      <c r="A113" t="s">
        <v>953</v>
      </c>
      <c r="B113" t="s">
        <v>265</v>
      </c>
      <c r="C113" t="s">
        <v>954</v>
      </c>
      <c r="D113" t="s">
        <v>192</v>
      </c>
      <c r="F113" t="s">
        <v>57</v>
      </c>
      <c r="G113" t="s">
        <v>58</v>
      </c>
      <c r="H113" t="s">
        <v>59</v>
      </c>
      <c r="P113" t="s">
        <v>195</v>
      </c>
      <c r="Q113" t="s">
        <v>196</v>
      </c>
      <c r="R113" t="s">
        <v>75</v>
      </c>
      <c r="S113">
        <v>60714</v>
      </c>
      <c r="T113" t="s">
        <v>63</v>
      </c>
      <c r="U113" t="s">
        <v>65</v>
      </c>
      <c r="V113" t="s">
        <v>65</v>
      </c>
      <c r="W113" t="s">
        <v>65</v>
      </c>
      <c r="X113" t="s">
        <v>78</v>
      </c>
      <c r="Y113" t="s">
        <v>64</v>
      </c>
      <c r="Z113" t="s">
        <v>65</v>
      </c>
      <c r="AA113" t="s">
        <v>955</v>
      </c>
      <c r="AE113" t="s">
        <v>147</v>
      </c>
      <c r="AF113" t="s">
        <v>65</v>
      </c>
      <c r="AG113" t="s">
        <v>64</v>
      </c>
      <c r="AJ113" t="s">
        <v>64</v>
      </c>
      <c r="AK113" t="s">
        <v>65</v>
      </c>
      <c r="AL113" t="s">
        <v>65</v>
      </c>
      <c r="AM113" t="s">
        <v>78</v>
      </c>
      <c r="AN113" t="s">
        <v>65</v>
      </c>
      <c r="AO113" t="s">
        <v>65</v>
      </c>
      <c r="AP113" t="s">
        <v>64</v>
      </c>
      <c r="AR113" t="s">
        <v>956</v>
      </c>
      <c r="AU113" t="s">
        <v>65</v>
      </c>
      <c r="AV113" t="s">
        <v>65</v>
      </c>
      <c r="AW113" t="s">
        <v>65</v>
      </c>
      <c r="AY113" t="s">
        <v>65</v>
      </c>
      <c r="AZ113" t="s">
        <v>78</v>
      </c>
      <c r="BA113" t="s">
        <v>65</v>
      </c>
      <c r="BB113" t="s">
        <v>957</v>
      </c>
      <c r="BC113" t="s">
        <v>69</v>
      </c>
      <c r="BD113" s="2">
        <v>44327.525196759256</v>
      </c>
      <c r="BE113" s="2">
        <v>44776.694861111115</v>
      </c>
      <c r="BF113" t="s">
        <v>171</v>
      </c>
    </row>
    <row r="114" spans="1:58" x14ac:dyDescent="0.25">
      <c r="A114" t="s">
        <v>958</v>
      </c>
      <c r="B114" t="s">
        <v>447</v>
      </c>
      <c r="C114" t="s">
        <v>959</v>
      </c>
      <c r="D114" t="s">
        <v>192</v>
      </c>
      <c r="F114" t="s">
        <v>57</v>
      </c>
      <c r="G114" t="s">
        <v>58</v>
      </c>
      <c r="H114" t="s">
        <v>59</v>
      </c>
      <c r="N114" t="s">
        <v>960</v>
      </c>
      <c r="O114" t="s">
        <v>960</v>
      </c>
      <c r="P114" t="s">
        <v>195</v>
      </c>
      <c r="Q114" t="s">
        <v>196</v>
      </c>
      <c r="R114" t="s">
        <v>75</v>
      </c>
      <c r="S114">
        <v>60714</v>
      </c>
      <c r="T114" t="s">
        <v>63</v>
      </c>
      <c r="U114" t="s">
        <v>65</v>
      </c>
      <c r="V114" t="s">
        <v>65</v>
      </c>
      <c r="W114" t="s">
        <v>65</v>
      </c>
      <c r="X114" t="s">
        <v>78</v>
      </c>
      <c r="Y114" t="s">
        <v>65</v>
      </c>
      <c r="Z114" t="s">
        <v>65</v>
      </c>
      <c r="AA114" t="s">
        <v>517</v>
      </c>
      <c r="AD114" t="s">
        <v>65</v>
      </c>
      <c r="AE114" t="s">
        <v>147</v>
      </c>
      <c r="AF114" t="s">
        <v>65</v>
      </c>
      <c r="AG114" t="s">
        <v>64</v>
      </c>
      <c r="AJ114" t="s">
        <v>64</v>
      </c>
      <c r="AK114" t="s">
        <v>64</v>
      </c>
      <c r="AL114" t="s">
        <v>65</v>
      </c>
      <c r="AM114" t="s">
        <v>78</v>
      </c>
      <c r="AN114" t="s">
        <v>65</v>
      </c>
      <c r="AO114" t="s">
        <v>65</v>
      </c>
      <c r="AP114" t="s">
        <v>64</v>
      </c>
      <c r="AR114">
        <v>44534.680555555598</v>
      </c>
      <c r="AU114" t="s">
        <v>65</v>
      </c>
      <c r="AV114" t="s">
        <v>65</v>
      </c>
      <c r="AW114" t="s">
        <v>65</v>
      </c>
      <c r="AY114" t="s">
        <v>65</v>
      </c>
      <c r="AZ114" t="s">
        <v>78</v>
      </c>
      <c r="BA114" t="s">
        <v>65</v>
      </c>
      <c r="BB114" t="s">
        <v>961</v>
      </c>
      <c r="BC114" t="s">
        <v>69</v>
      </c>
      <c r="BD114" s="2">
        <v>44327.525196759256</v>
      </c>
      <c r="BE114" s="2">
        <v>44776.694884259261</v>
      </c>
      <c r="BF114" t="s">
        <v>171</v>
      </c>
    </row>
    <row r="115" spans="1:58" x14ac:dyDescent="0.25">
      <c r="A115" t="s">
        <v>962</v>
      </c>
      <c r="B115" t="s">
        <v>963</v>
      </c>
      <c r="C115" t="s">
        <v>964</v>
      </c>
      <c r="D115" t="s">
        <v>965</v>
      </c>
      <c r="E115" t="s">
        <v>966</v>
      </c>
      <c r="F115" t="s">
        <v>57</v>
      </c>
      <c r="G115" t="s">
        <v>58</v>
      </c>
      <c r="H115" t="s">
        <v>59</v>
      </c>
      <c r="M115" t="s">
        <v>967</v>
      </c>
      <c r="N115" t="s">
        <v>968</v>
      </c>
      <c r="O115" t="s">
        <v>968</v>
      </c>
      <c r="P115" t="s">
        <v>969</v>
      </c>
      <c r="Q115" t="s">
        <v>107</v>
      </c>
      <c r="R115" t="s">
        <v>62</v>
      </c>
      <c r="T115" t="s">
        <v>63</v>
      </c>
      <c r="U115" t="s">
        <v>64</v>
      </c>
      <c r="V115" t="s">
        <v>65</v>
      </c>
      <c r="W115" t="s">
        <v>65</v>
      </c>
      <c r="X115" t="s">
        <v>78</v>
      </c>
      <c r="Y115" t="s">
        <v>65</v>
      </c>
      <c r="Z115" t="s">
        <v>65</v>
      </c>
      <c r="AA115" t="s">
        <v>966</v>
      </c>
      <c r="AB115" t="s">
        <v>62</v>
      </c>
      <c r="AC115" t="s">
        <v>63</v>
      </c>
      <c r="AD115" t="s">
        <v>65</v>
      </c>
      <c r="AE115" t="s">
        <v>67</v>
      </c>
      <c r="AF115" t="s">
        <v>65</v>
      </c>
      <c r="AG115" t="s">
        <v>65</v>
      </c>
      <c r="AJ115" t="s">
        <v>65</v>
      </c>
      <c r="AK115" t="s">
        <v>64</v>
      </c>
      <c r="AL115" t="s">
        <v>65</v>
      </c>
      <c r="AM115" t="s">
        <v>78</v>
      </c>
      <c r="AN115" t="s">
        <v>65</v>
      </c>
      <c r="AO115" t="s">
        <v>65</v>
      </c>
      <c r="AP115" t="s">
        <v>65</v>
      </c>
      <c r="AQ115" t="s">
        <v>970</v>
      </c>
      <c r="AR115" s="1">
        <v>44450</v>
      </c>
      <c r="AU115" t="s">
        <v>64</v>
      </c>
      <c r="AV115" t="s">
        <v>65</v>
      </c>
      <c r="AW115" t="s">
        <v>65</v>
      </c>
      <c r="AY115" t="s">
        <v>65</v>
      </c>
      <c r="AZ115" t="s">
        <v>78</v>
      </c>
      <c r="BA115" t="s">
        <v>65</v>
      </c>
      <c r="BB115" t="s">
        <v>68</v>
      </c>
      <c r="BC115" t="s">
        <v>69</v>
      </c>
      <c r="BD115" s="2">
        <v>44327.525196759256</v>
      </c>
      <c r="BE115" s="2">
        <v>44776.694849537038</v>
      </c>
      <c r="BF115" t="s">
        <v>171</v>
      </c>
    </row>
    <row r="116" spans="1:58" x14ac:dyDescent="0.25">
      <c r="A116" t="s">
        <v>971</v>
      </c>
      <c r="B116" t="s">
        <v>972</v>
      </c>
      <c r="C116" t="s">
        <v>973</v>
      </c>
      <c r="D116" t="s">
        <v>974</v>
      </c>
      <c r="F116" t="s">
        <v>57</v>
      </c>
      <c r="G116" t="s">
        <v>58</v>
      </c>
      <c r="H116" t="s">
        <v>59</v>
      </c>
      <c r="Q116" t="s">
        <v>61</v>
      </c>
      <c r="R116" t="s">
        <v>62</v>
      </c>
      <c r="S116">
        <v>53701</v>
      </c>
      <c r="T116" t="s">
        <v>63</v>
      </c>
      <c r="U116" t="s">
        <v>65</v>
      </c>
      <c r="V116" t="s">
        <v>65</v>
      </c>
      <c r="W116" t="s">
        <v>65</v>
      </c>
      <c r="X116" t="s">
        <v>66</v>
      </c>
      <c r="Y116" t="s">
        <v>65</v>
      </c>
      <c r="Z116" t="s">
        <v>65</v>
      </c>
      <c r="AA116" t="s">
        <v>975</v>
      </c>
      <c r="AD116" t="s">
        <v>65</v>
      </c>
      <c r="AE116" t="s">
        <v>67</v>
      </c>
      <c r="AF116" t="s">
        <v>65</v>
      </c>
      <c r="AG116" t="s">
        <v>65</v>
      </c>
      <c r="AJ116" t="s">
        <v>65</v>
      </c>
      <c r="AK116" t="s">
        <v>64</v>
      </c>
      <c r="AL116" t="s">
        <v>65</v>
      </c>
      <c r="AM116" t="s">
        <v>66</v>
      </c>
      <c r="AN116" t="s">
        <v>65</v>
      </c>
      <c r="AO116" t="s">
        <v>65</v>
      </c>
      <c r="AP116" t="s">
        <v>65</v>
      </c>
      <c r="AR116" t="s">
        <v>976</v>
      </c>
      <c r="AU116" t="s">
        <v>65</v>
      </c>
      <c r="AV116" t="s">
        <v>65</v>
      </c>
      <c r="AW116" t="s">
        <v>65</v>
      </c>
      <c r="AY116" t="s">
        <v>65</v>
      </c>
      <c r="AZ116" t="s">
        <v>66</v>
      </c>
      <c r="BA116" t="s">
        <v>65</v>
      </c>
      <c r="BB116" t="s">
        <v>274</v>
      </c>
      <c r="BC116" t="s">
        <v>69</v>
      </c>
      <c r="BD116" s="2">
        <v>44327.525196759256</v>
      </c>
      <c r="BE116" s="2">
        <v>44776.694895833331</v>
      </c>
      <c r="BF116" t="s">
        <v>171</v>
      </c>
    </row>
    <row r="117" spans="1:58" x14ac:dyDescent="0.25">
      <c r="A117" t="s">
        <v>977</v>
      </c>
      <c r="B117" t="s">
        <v>978</v>
      </c>
      <c r="C117" t="s">
        <v>979</v>
      </c>
      <c r="D117" t="s">
        <v>980</v>
      </c>
      <c r="F117" t="s">
        <v>57</v>
      </c>
      <c r="G117" t="s">
        <v>58</v>
      </c>
      <c r="H117" t="s">
        <v>59</v>
      </c>
      <c r="N117" t="s">
        <v>981</v>
      </c>
      <c r="O117" t="s">
        <v>981</v>
      </c>
      <c r="P117" t="s">
        <v>982</v>
      </c>
      <c r="Q117" t="s">
        <v>391</v>
      </c>
      <c r="R117" t="s">
        <v>75</v>
      </c>
      <c r="S117">
        <v>60060</v>
      </c>
      <c r="T117" t="s">
        <v>63</v>
      </c>
      <c r="U117" t="s">
        <v>65</v>
      </c>
      <c r="V117" t="s">
        <v>65</v>
      </c>
      <c r="W117" t="s">
        <v>65</v>
      </c>
      <c r="X117" t="s">
        <v>66</v>
      </c>
      <c r="Y117" t="s">
        <v>65</v>
      </c>
      <c r="Z117" t="s">
        <v>65</v>
      </c>
      <c r="AA117" t="s">
        <v>983</v>
      </c>
      <c r="AB117" t="s">
        <v>75</v>
      </c>
      <c r="AC117" t="s">
        <v>63</v>
      </c>
      <c r="AD117" t="s">
        <v>65</v>
      </c>
      <c r="AE117" t="s">
        <v>67</v>
      </c>
      <c r="AF117" t="s">
        <v>65</v>
      </c>
      <c r="AG117" t="s">
        <v>65</v>
      </c>
      <c r="AJ117" t="s">
        <v>64</v>
      </c>
      <c r="AK117" t="s">
        <v>65</v>
      </c>
      <c r="AL117" t="s">
        <v>65</v>
      </c>
      <c r="AM117" t="s">
        <v>66</v>
      </c>
      <c r="AN117" t="s">
        <v>65</v>
      </c>
      <c r="AO117" t="s">
        <v>65</v>
      </c>
      <c r="AP117" t="s">
        <v>65</v>
      </c>
      <c r="AR117" t="s">
        <v>984</v>
      </c>
      <c r="AU117" t="s">
        <v>65</v>
      </c>
      <c r="AV117" t="s">
        <v>65</v>
      </c>
      <c r="AW117" t="s">
        <v>65</v>
      </c>
      <c r="AY117" t="s">
        <v>65</v>
      </c>
      <c r="AZ117" t="s">
        <v>66</v>
      </c>
      <c r="BA117" t="s">
        <v>65</v>
      </c>
      <c r="BB117" t="s">
        <v>88</v>
      </c>
      <c r="BC117" t="s">
        <v>69</v>
      </c>
      <c r="BD117" s="2">
        <v>44327.525196759256</v>
      </c>
      <c r="BE117" s="2">
        <v>44776.694884259261</v>
      </c>
      <c r="BF117" t="s">
        <v>171</v>
      </c>
    </row>
    <row r="118" spans="1:58" x14ac:dyDescent="0.25">
      <c r="A118" t="s">
        <v>52</v>
      </c>
      <c r="B118" t="s">
        <v>53</v>
      </c>
      <c r="C118" t="s">
        <v>54</v>
      </c>
      <c r="D118" t="s">
        <v>55</v>
      </c>
      <c r="E118" t="s">
        <v>56</v>
      </c>
      <c r="F118" t="s">
        <v>57</v>
      </c>
      <c r="G118" t="s">
        <v>58</v>
      </c>
      <c r="H118" t="s">
        <v>59</v>
      </c>
      <c r="P118" t="s">
        <v>60</v>
      </c>
      <c r="Q118" t="s">
        <v>61</v>
      </c>
      <c r="R118" t="s">
        <v>62</v>
      </c>
      <c r="S118">
        <v>53562</v>
      </c>
      <c r="T118" t="s">
        <v>63</v>
      </c>
      <c r="U118" t="s">
        <v>64</v>
      </c>
      <c r="V118" t="s">
        <v>65</v>
      </c>
      <c r="W118" t="s">
        <v>65</v>
      </c>
      <c r="X118" t="s">
        <v>66</v>
      </c>
      <c r="Y118" t="s">
        <v>65</v>
      </c>
      <c r="Z118" t="s">
        <v>65</v>
      </c>
      <c r="AA118" t="s">
        <v>56</v>
      </c>
      <c r="AB118" t="s">
        <v>62</v>
      </c>
      <c r="AC118" t="s">
        <v>63</v>
      </c>
      <c r="AD118" t="s">
        <v>65</v>
      </c>
      <c r="AE118" t="s">
        <v>67</v>
      </c>
      <c r="AF118" t="s">
        <v>65</v>
      </c>
      <c r="AG118" t="s">
        <v>65</v>
      </c>
      <c r="AJ118" t="s">
        <v>64</v>
      </c>
      <c r="AK118" t="s">
        <v>64</v>
      </c>
      <c r="AL118" t="s">
        <v>65</v>
      </c>
      <c r="AM118" t="s">
        <v>66</v>
      </c>
      <c r="AN118" t="s">
        <v>65</v>
      </c>
      <c r="AO118" t="s">
        <v>65</v>
      </c>
      <c r="AP118" t="s">
        <v>64</v>
      </c>
      <c r="AR118" s="1">
        <v>44474</v>
      </c>
      <c r="AU118" t="s">
        <v>65</v>
      </c>
      <c r="AV118" t="s">
        <v>65</v>
      </c>
      <c r="AW118" t="s">
        <v>65</v>
      </c>
      <c r="AY118" t="s">
        <v>65</v>
      </c>
      <c r="AZ118" t="s">
        <v>66</v>
      </c>
      <c r="BA118" t="s">
        <v>65</v>
      </c>
      <c r="BB118" t="s">
        <v>68</v>
      </c>
      <c r="BC118" t="s">
        <v>69</v>
      </c>
      <c r="BD118" s="2">
        <v>44327.52553240741</v>
      </c>
      <c r="BE118" s="2">
        <v>44776.694895833331</v>
      </c>
      <c r="BF118" t="s">
        <v>171</v>
      </c>
    </row>
    <row r="119" spans="1:58" x14ac:dyDescent="0.25">
      <c r="A119" t="s">
        <v>985</v>
      </c>
      <c r="B119" t="s">
        <v>986</v>
      </c>
      <c r="C119" t="s">
        <v>987</v>
      </c>
      <c r="D119" t="s">
        <v>988</v>
      </c>
      <c r="F119" t="s">
        <v>57</v>
      </c>
      <c r="G119" t="s">
        <v>58</v>
      </c>
      <c r="H119" t="s">
        <v>59</v>
      </c>
      <c r="P119" t="s">
        <v>989</v>
      </c>
      <c r="Q119" t="s">
        <v>61</v>
      </c>
      <c r="R119" t="s">
        <v>62</v>
      </c>
      <c r="S119">
        <v>53718</v>
      </c>
      <c r="T119" t="s">
        <v>63</v>
      </c>
      <c r="U119" t="s">
        <v>65</v>
      </c>
      <c r="V119" t="s">
        <v>65</v>
      </c>
      <c r="W119" t="s">
        <v>65</v>
      </c>
      <c r="X119" t="s">
        <v>66</v>
      </c>
      <c r="Y119" t="s">
        <v>65</v>
      </c>
      <c r="Z119" t="s">
        <v>65</v>
      </c>
      <c r="AA119" t="s">
        <v>86</v>
      </c>
      <c r="AB119" t="s">
        <v>62</v>
      </c>
      <c r="AC119" t="s">
        <v>63</v>
      </c>
      <c r="AD119" t="s">
        <v>65</v>
      </c>
      <c r="AE119" t="s">
        <v>67</v>
      </c>
      <c r="AF119" t="s">
        <v>65</v>
      </c>
      <c r="AG119" t="s">
        <v>65</v>
      </c>
      <c r="AJ119" t="s">
        <v>64</v>
      </c>
      <c r="AK119" t="s">
        <v>64</v>
      </c>
      <c r="AL119" t="s">
        <v>65</v>
      </c>
      <c r="AM119" t="s">
        <v>66</v>
      </c>
      <c r="AN119" t="s">
        <v>65</v>
      </c>
      <c r="AO119" t="s">
        <v>65</v>
      </c>
      <c r="AP119" t="s">
        <v>64</v>
      </c>
      <c r="AR119" s="1">
        <v>44474</v>
      </c>
      <c r="AU119" t="s">
        <v>65</v>
      </c>
      <c r="AV119" t="s">
        <v>65</v>
      </c>
      <c r="AW119" t="s">
        <v>65</v>
      </c>
      <c r="AY119" t="s">
        <v>65</v>
      </c>
      <c r="AZ119" t="s">
        <v>66</v>
      </c>
      <c r="BA119" t="s">
        <v>65</v>
      </c>
      <c r="BB119" t="s">
        <v>274</v>
      </c>
      <c r="BC119" t="s">
        <v>69</v>
      </c>
      <c r="BD119" s="2">
        <v>44327.52553240741</v>
      </c>
      <c r="BE119" s="2">
        <v>44776.694895833331</v>
      </c>
      <c r="BF119" t="s">
        <v>171</v>
      </c>
    </row>
    <row r="120" spans="1:58" x14ac:dyDescent="0.25">
      <c r="A120" t="s">
        <v>990</v>
      </c>
      <c r="B120" t="s">
        <v>991</v>
      </c>
      <c r="C120" t="s">
        <v>992</v>
      </c>
      <c r="D120" t="s">
        <v>988</v>
      </c>
      <c r="F120" t="s">
        <v>57</v>
      </c>
      <c r="G120" t="s">
        <v>58</v>
      </c>
      <c r="H120" t="s">
        <v>59</v>
      </c>
      <c r="P120" t="s">
        <v>989</v>
      </c>
      <c r="Q120" t="s">
        <v>61</v>
      </c>
      <c r="R120" t="s">
        <v>62</v>
      </c>
      <c r="S120">
        <v>53718</v>
      </c>
      <c r="T120" t="s">
        <v>63</v>
      </c>
      <c r="U120" t="s">
        <v>65</v>
      </c>
      <c r="V120" t="s">
        <v>65</v>
      </c>
      <c r="W120" t="s">
        <v>65</v>
      </c>
      <c r="X120" t="s">
        <v>66</v>
      </c>
      <c r="Y120" t="s">
        <v>65</v>
      </c>
      <c r="Z120" t="s">
        <v>65</v>
      </c>
      <c r="AA120" t="s">
        <v>517</v>
      </c>
      <c r="AB120" t="s">
        <v>62</v>
      </c>
      <c r="AC120" t="s">
        <v>63</v>
      </c>
      <c r="AD120" t="s">
        <v>65</v>
      </c>
      <c r="AE120" t="s">
        <v>67</v>
      </c>
      <c r="AF120" t="s">
        <v>65</v>
      </c>
      <c r="AG120" t="s">
        <v>65</v>
      </c>
      <c r="AJ120" t="s">
        <v>64</v>
      </c>
      <c r="AK120" t="s">
        <v>64</v>
      </c>
      <c r="AL120" t="s">
        <v>65</v>
      </c>
      <c r="AM120" t="s">
        <v>66</v>
      </c>
      <c r="AN120" t="s">
        <v>65</v>
      </c>
      <c r="AO120" t="s">
        <v>65</v>
      </c>
      <c r="AP120" t="s">
        <v>64</v>
      </c>
      <c r="AR120" s="1">
        <v>44474</v>
      </c>
      <c r="AU120" t="s">
        <v>65</v>
      </c>
      <c r="AV120" t="s">
        <v>65</v>
      </c>
      <c r="AW120" t="s">
        <v>65</v>
      </c>
      <c r="AY120" t="s">
        <v>65</v>
      </c>
      <c r="AZ120" t="s">
        <v>66</v>
      </c>
      <c r="BA120" t="s">
        <v>65</v>
      </c>
      <c r="BB120" t="s">
        <v>274</v>
      </c>
      <c r="BC120" t="s">
        <v>69</v>
      </c>
      <c r="BD120" s="2">
        <v>44327.52553240741</v>
      </c>
      <c r="BE120" s="2">
        <v>44776.694895833331</v>
      </c>
      <c r="BF120" t="s">
        <v>171</v>
      </c>
    </row>
    <row r="121" spans="1:58" x14ac:dyDescent="0.25">
      <c r="A121" t="s">
        <v>993</v>
      </c>
      <c r="B121" t="s">
        <v>180</v>
      </c>
      <c r="C121" t="s">
        <v>994</v>
      </c>
      <c r="D121" t="s">
        <v>988</v>
      </c>
      <c r="F121" t="s">
        <v>57</v>
      </c>
      <c r="G121" t="s">
        <v>58</v>
      </c>
      <c r="H121" t="s">
        <v>59</v>
      </c>
      <c r="P121" t="s">
        <v>989</v>
      </c>
      <c r="Q121" t="s">
        <v>61</v>
      </c>
      <c r="R121" t="s">
        <v>62</v>
      </c>
      <c r="S121">
        <v>53718</v>
      </c>
      <c r="T121" t="s">
        <v>63</v>
      </c>
      <c r="U121" t="s">
        <v>65</v>
      </c>
      <c r="V121" t="s">
        <v>65</v>
      </c>
      <c r="W121" t="s">
        <v>65</v>
      </c>
      <c r="X121" t="s">
        <v>66</v>
      </c>
      <c r="Y121" t="s">
        <v>65</v>
      </c>
      <c r="Z121" t="s">
        <v>65</v>
      </c>
      <c r="AA121" t="s">
        <v>183</v>
      </c>
      <c r="AB121" t="s">
        <v>62</v>
      </c>
      <c r="AC121" t="s">
        <v>63</v>
      </c>
      <c r="AD121" t="s">
        <v>65</v>
      </c>
      <c r="AE121" t="s">
        <v>67</v>
      </c>
      <c r="AF121" t="s">
        <v>65</v>
      </c>
      <c r="AG121" t="s">
        <v>65</v>
      </c>
      <c r="AJ121" t="s">
        <v>64</v>
      </c>
      <c r="AK121" t="s">
        <v>64</v>
      </c>
      <c r="AL121" t="s">
        <v>65</v>
      </c>
      <c r="AM121" t="s">
        <v>66</v>
      </c>
      <c r="AN121" t="s">
        <v>65</v>
      </c>
      <c r="AO121" t="s">
        <v>65</v>
      </c>
      <c r="AP121" t="s">
        <v>64</v>
      </c>
      <c r="AR121" s="1">
        <v>44474</v>
      </c>
      <c r="AU121" t="s">
        <v>65</v>
      </c>
      <c r="AV121" t="s">
        <v>65</v>
      </c>
      <c r="AW121" t="s">
        <v>65</v>
      </c>
      <c r="AY121" t="s">
        <v>65</v>
      </c>
      <c r="AZ121" t="s">
        <v>66</v>
      </c>
      <c r="BA121" t="s">
        <v>65</v>
      </c>
      <c r="BB121" t="s">
        <v>274</v>
      </c>
      <c r="BC121" t="s">
        <v>69</v>
      </c>
      <c r="BD121" s="2">
        <v>44327.52553240741</v>
      </c>
      <c r="BE121" s="2">
        <v>44776.694895833331</v>
      </c>
      <c r="BF121" t="s">
        <v>171</v>
      </c>
    </row>
    <row r="122" spans="1:58" x14ac:dyDescent="0.25">
      <c r="A122" t="s">
        <v>995</v>
      </c>
      <c r="B122" t="s">
        <v>669</v>
      </c>
      <c r="C122" t="s">
        <v>996</v>
      </c>
      <c r="D122" t="s">
        <v>671</v>
      </c>
      <c r="F122" t="s">
        <v>57</v>
      </c>
      <c r="G122" t="s">
        <v>58</v>
      </c>
      <c r="H122" t="s">
        <v>59</v>
      </c>
      <c r="P122" t="s">
        <v>672</v>
      </c>
      <c r="Q122" t="s">
        <v>673</v>
      </c>
      <c r="R122" t="s">
        <v>62</v>
      </c>
      <c r="S122">
        <v>54304</v>
      </c>
      <c r="T122" t="s">
        <v>63</v>
      </c>
      <c r="U122" t="s">
        <v>65</v>
      </c>
      <c r="V122" t="s">
        <v>65</v>
      </c>
      <c r="W122" t="s">
        <v>65</v>
      </c>
      <c r="X122" t="s">
        <v>66</v>
      </c>
      <c r="Y122" t="s">
        <v>65</v>
      </c>
      <c r="Z122" t="s">
        <v>65</v>
      </c>
      <c r="AA122" t="s">
        <v>997</v>
      </c>
      <c r="AD122" t="s">
        <v>65</v>
      </c>
      <c r="AE122" t="s">
        <v>67</v>
      </c>
      <c r="AF122" t="s">
        <v>65</v>
      </c>
      <c r="AG122" t="s">
        <v>65</v>
      </c>
      <c r="AJ122" t="s">
        <v>64</v>
      </c>
      <c r="AK122" t="s">
        <v>64</v>
      </c>
      <c r="AL122" t="s">
        <v>65</v>
      </c>
      <c r="AM122" t="s">
        <v>66</v>
      </c>
      <c r="AN122" t="s">
        <v>65</v>
      </c>
      <c r="AO122" t="s">
        <v>65</v>
      </c>
      <c r="AP122" t="s">
        <v>65</v>
      </c>
      <c r="AR122" t="s">
        <v>998</v>
      </c>
      <c r="AU122" t="s">
        <v>65</v>
      </c>
      <c r="AV122" t="s">
        <v>65</v>
      </c>
      <c r="AW122" t="s">
        <v>65</v>
      </c>
      <c r="AY122" t="s">
        <v>65</v>
      </c>
      <c r="AZ122" t="s">
        <v>66</v>
      </c>
      <c r="BA122" t="s">
        <v>65</v>
      </c>
      <c r="BB122" t="s">
        <v>274</v>
      </c>
      <c r="BC122" t="s">
        <v>69</v>
      </c>
      <c r="BD122" s="2">
        <v>44376.515856481485</v>
      </c>
      <c r="BE122" s="2">
        <v>44776.694895833331</v>
      </c>
      <c r="BF122" t="s">
        <v>171</v>
      </c>
    </row>
    <row r="123" spans="1:58" x14ac:dyDescent="0.25">
      <c r="A123" t="s">
        <v>999</v>
      </c>
      <c r="B123" t="s">
        <v>1000</v>
      </c>
      <c r="C123" t="s">
        <v>1001</v>
      </c>
      <c r="D123" t="s">
        <v>1002</v>
      </c>
      <c r="E123" t="s">
        <v>1003</v>
      </c>
      <c r="F123" t="s">
        <v>57</v>
      </c>
      <c r="G123" t="s">
        <v>58</v>
      </c>
      <c r="H123" t="s">
        <v>59</v>
      </c>
      <c r="P123" t="s">
        <v>1004</v>
      </c>
      <c r="Q123" t="s">
        <v>116</v>
      </c>
      <c r="R123" t="s">
        <v>323</v>
      </c>
      <c r="S123">
        <v>60606</v>
      </c>
      <c r="T123" t="s">
        <v>63</v>
      </c>
      <c r="U123" t="s">
        <v>64</v>
      </c>
      <c r="V123" t="s">
        <v>65</v>
      </c>
      <c r="W123" t="s">
        <v>65</v>
      </c>
      <c r="X123" t="s">
        <v>66</v>
      </c>
      <c r="Y123" t="s">
        <v>65</v>
      </c>
      <c r="Z123" t="s">
        <v>65</v>
      </c>
      <c r="AA123" t="s">
        <v>1003</v>
      </c>
      <c r="AB123" t="s">
        <v>323</v>
      </c>
      <c r="AC123" t="s">
        <v>63</v>
      </c>
      <c r="AD123" t="s">
        <v>65</v>
      </c>
      <c r="AE123" t="s">
        <v>67</v>
      </c>
      <c r="AF123" t="s">
        <v>65</v>
      </c>
      <c r="AG123" t="s">
        <v>65</v>
      </c>
      <c r="AJ123" t="s">
        <v>65</v>
      </c>
      <c r="AK123" t="s">
        <v>64</v>
      </c>
      <c r="AL123" t="s">
        <v>65</v>
      </c>
      <c r="AM123" t="s">
        <v>66</v>
      </c>
      <c r="AN123" t="s">
        <v>65</v>
      </c>
      <c r="AO123" t="s">
        <v>65</v>
      </c>
      <c r="AP123" t="s">
        <v>65</v>
      </c>
      <c r="AR123" t="s">
        <v>1005</v>
      </c>
      <c r="AU123" t="s">
        <v>65</v>
      </c>
      <c r="AV123" t="s">
        <v>65</v>
      </c>
      <c r="AW123" t="s">
        <v>65</v>
      </c>
      <c r="AY123" t="s">
        <v>65</v>
      </c>
      <c r="AZ123" t="s">
        <v>66</v>
      </c>
      <c r="BA123" t="s">
        <v>65</v>
      </c>
      <c r="BB123" t="s">
        <v>68</v>
      </c>
      <c r="BC123" t="s">
        <v>69</v>
      </c>
      <c r="BD123" s="2">
        <v>44376.515856481485</v>
      </c>
      <c r="BE123" s="2">
        <v>44776.694895833331</v>
      </c>
      <c r="BF123" t="s">
        <v>171</v>
      </c>
    </row>
    <row r="124" spans="1:58" x14ac:dyDescent="0.25">
      <c r="A124" t="s">
        <v>1006</v>
      </c>
      <c r="B124" t="s">
        <v>1007</v>
      </c>
      <c r="C124" t="s">
        <v>1008</v>
      </c>
      <c r="D124" t="s">
        <v>1009</v>
      </c>
      <c r="F124" t="s">
        <v>57</v>
      </c>
      <c r="G124" t="s">
        <v>58</v>
      </c>
      <c r="H124" t="s">
        <v>59</v>
      </c>
      <c r="P124" t="s">
        <v>1010</v>
      </c>
      <c r="Q124" t="s">
        <v>1011</v>
      </c>
      <c r="R124" t="s">
        <v>62</v>
      </c>
      <c r="S124">
        <v>54868</v>
      </c>
      <c r="T124" t="s">
        <v>63</v>
      </c>
      <c r="U124" t="s">
        <v>65</v>
      </c>
      <c r="V124" t="s">
        <v>65</v>
      </c>
      <c r="W124" t="s">
        <v>65</v>
      </c>
      <c r="X124" t="s">
        <v>66</v>
      </c>
      <c r="Y124" t="s">
        <v>65</v>
      </c>
      <c r="Z124" t="s">
        <v>65</v>
      </c>
      <c r="AA124" t="s">
        <v>1012</v>
      </c>
      <c r="AD124" t="s">
        <v>65</v>
      </c>
      <c r="AE124" t="s">
        <v>67</v>
      </c>
      <c r="AF124" t="s">
        <v>65</v>
      </c>
      <c r="AG124" t="s">
        <v>65</v>
      </c>
      <c r="AJ124" t="s">
        <v>65</v>
      </c>
      <c r="AK124" t="s">
        <v>64</v>
      </c>
      <c r="AL124" t="s">
        <v>65</v>
      </c>
      <c r="AM124" t="s">
        <v>66</v>
      </c>
      <c r="AN124" t="s">
        <v>65</v>
      </c>
      <c r="AO124" t="s">
        <v>65</v>
      </c>
      <c r="AP124" t="s">
        <v>65</v>
      </c>
      <c r="AR124" t="s">
        <v>1013</v>
      </c>
      <c r="AU124" t="s">
        <v>65</v>
      </c>
      <c r="AV124" t="s">
        <v>65</v>
      </c>
      <c r="AW124" t="s">
        <v>65</v>
      </c>
      <c r="AY124" t="s">
        <v>65</v>
      </c>
      <c r="AZ124" t="s">
        <v>66</v>
      </c>
      <c r="BA124" t="s">
        <v>65</v>
      </c>
      <c r="BB124" t="s">
        <v>274</v>
      </c>
      <c r="BC124" t="s">
        <v>69</v>
      </c>
      <c r="BD124" s="2">
        <v>44376.515856481485</v>
      </c>
      <c r="BE124" s="2">
        <v>44776.694895833331</v>
      </c>
      <c r="BF124" t="s">
        <v>171</v>
      </c>
    </row>
    <row r="125" spans="1:58" x14ac:dyDescent="0.25">
      <c r="A125" t="s">
        <v>1014</v>
      </c>
      <c r="B125" t="s">
        <v>1015</v>
      </c>
      <c r="C125" t="s">
        <v>1016</v>
      </c>
      <c r="D125" t="s">
        <v>980</v>
      </c>
      <c r="F125" t="s">
        <v>57</v>
      </c>
      <c r="G125" t="s">
        <v>58</v>
      </c>
      <c r="H125" t="s">
        <v>59</v>
      </c>
      <c r="P125" t="s">
        <v>982</v>
      </c>
      <c r="Q125" t="s">
        <v>391</v>
      </c>
      <c r="R125" t="s">
        <v>75</v>
      </c>
      <c r="S125">
        <v>60060</v>
      </c>
      <c r="T125" t="s">
        <v>63</v>
      </c>
      <c r="U125" t="s">
        <v>65</v>
      </c>
      <c r="V125" t="s">
        <v>65</v>
      </c>
      <c r="W125" t="s">
        <v>65</v>
      </c>
      <c r="X125" t="s">
        <v>66</v>
      </c>
      <c r="Y125" t="s">
        <v>65</v>
      </c>
      <c r="Z125" t="s">
        <v>65</v>
      </c>
      <c r="AA125" t="s">
        <v>617</v>
      </c>
      <c r="AB125" t="s">
        <v>75</v>
      </c>
      <c r="AC125" t="s">
        <v>63</v>
      </c>
      <c r="AD125" t="s">
        <v>65</v>
      </c>
      <c r="AE125" t="s">
        <v>67</v>
      </c>
      <c r="AF125" t="s">
        <v>65</v>
      </c>
      <c r="AG125" t="s">
        <v>65</v>
      </c>
      <c r="AJ125" t="s">
        <v>64</v>
      </c>
      <c r="AK125" t="s">
        <v>64</v>
      </c>
      <c r="AL125" t="s">
        <v>65</v>
      </c>
      <c r="AM125" t="s">
        <v>66</v>
      </c>
      <c r="AN125" t="s">
        <v>65</v>
      </c>
      <c r="AO125" t="s">
        <v>65</v>
      </c>
      <c r="AP125" t="s">
        <v>65</v>
      </c>
      <c r="AR125">
        <v>44414.394444444399</v>
      </c>
      <c r="AU125" t="s">
        <v>65</v>
      </c>
      <c r="AV125" t="s">
        <v>65</v>
      </c>
      <c r="AW125" t="s">
        <v>65</v>
      </c>
      <c r="AY125" t="s">
        <v>65</v>
      </c>
      <c r="AZ125" t="s">
        <v>66</v>
      </c>
      <c r="BA125" t="s">
        <v>65</v>
      </c>
      <c r="BB125" t="s">
        <v>274</v>
      </c>
      <c r="BC125" t="s">
        <v>69</v>
      </c>
      <c r="BD125" s="2">
        <v>44376.515856481485</v>
      </c>
      <c r="BE125" s="2">
        <v>44776.690185185187</v>
      </c>
      <c r="BF125" t="s">
        <v>171</v>
      </c>
    </row>
    <row r="126" spans="1:58" ht="90" x14ac:dyDescent="0.25">
      <c r="A126" t="s">
        <v>1017</v>
      </c>
      <c r="B126" t="s">
        <v>1018</v>
      </c>
      <c r="C126" t="s">
        <v>1019</v>
      </c>
      <c r="D126" t="s">
        <v>1020</v>
      </c>
      <c r="F126" t="s">
        <v>57</v>
      </c>
      <c r="G126" t="s">
        <v>58</v>
      </c>
      <c r="H126" t="s">
        <v>59</v>
      </c>
      <c r="P126" s="5" t="s">
        <v>1021</v>
      </c>
      <c r="Q126" t="s">
        <v>1022</v>
      </c>
      <c r="R126" t="s">
        <v>75</v>
      </c>
      <c r="S126">
        <v>60523</v>
      </c>
      <c r="T126" t="s">
        <v>63</v>
      </c>
      <c r="U126" t="s">
        <v>65</v>
      </c>
      <c r="V126" t="s">
        <v>65</v>
      </c>
      <c r="W126" t="s">
        <v>65</v>
      </c>
      <c r="X126" t="s">
        <v>66</v>
      </c>
      <c r="Y126" t="s">
        <v>65</v>
      </c>
      <c r="Z126" t="s">
        <v>65</v>
      </c>
      <c r="AA126" t="s">
        <v>1023</v>
      </c>
      <c r="AD126" t="s">
        <v>65</v>
      </c>
      <c r="AE126" t="s">
        <v>67</v>
      </c>
      <c r="AF126" t="s">
        <v>65</v>
      </c>
      <c r="AG126" t="s">
        <v>65</v>
      </c>
      <c r="AH126" t="s">
        <v>1024</v>
      </c>
      <c r="AJ126" t="s">
        <v>65</v>
      </c>
      <c r="AK126" t="s">
        <v>64</v>
      </c>
      <c r="AL126" t="s">
        <v>65</v>
      </c>
      <c r="AM126" t="s">
        <v>66</v>
      </c>
      <c r="AN126" t="s">
        <v>64</v>
      </c>
      <c r="AO126" t="s">
        <v>65</v>
      </c>
      <c r="AP126" t="s">
        <v>65</v>
      </c>
      <c r="AR126">
        <v>44383.546527777798</v>
      </c>
      <c r="AU126" t="s">
        <v>64</v>
      </c>
      <c r="AV126" t="s">
        <v>64</v>
      </c>
      <c r="AW126" t="s">
        <v>65</v>
      </c>
      <c r="AX126" t="s">
        <v>1024</v>
      </c>
      <c r="AY126" t="s">
        <v>65</v>
      </c>
      <c r="AZ126" t="s">
        <v>66</v>
      </c>
      <c r="BA126" t="s">
        <v>65</v>
      </c>
      <c r="BB126" t="s">
        <v>659</v>
      </c>
      <c r="BC126" t="s">
        <v>69</v>
      </c>
      <c r="BD126" s="2">
        <v>44376.515856481485</v>
      </c>
      <c r="BE126" s="2">
        <v>44776.690185185187</v>
      </c>
      <c r="BF126" t="s">
        <v>171</v>
      </c>
    </row>
    <row r="127" spans="1:58" x14ac:dyDescent="0.25">
      <c r="A127" t="s">
        <v>1025</v>
      </c>
      <c r="B127" t="s">
        <v>1026</v>
      </c>
      <c r="C127" t="s">
        <v>1027</v>
      </c>
      <c r="D127" t="s">
        <v>671</v>
      </c>
      <c r="F127" t="s">
        <v>57</v>
      </c>
      <c r="G127" t="s">
        <v>58</v>
      </c>
      <c r="H127" t="s">
        <v>59</v>
      </c>
      <c r="P127" t="s">
        <v>672</v>
      </c>
      <c r="Q127" t="s">
        <v>673</v>
      </c>
      <c r="R127" t="s">
        <v>62</v>
      </c>
      <c r="S127">
        <v>54304</v>
      </c>
      <c r="T127" t="s">
        <v>63</v>
      </c>
      <c r="U127" t="s">
        <v>65</v>
      </c>
      <c r="V127" t="s">
        <v>65</v>
      </c>
      <c r="W127" t="s">
        <v>65</v>
      </c>
      <c r="X127" t="s">
        <v>66</v>
      </c>
      <c r="Y127" t="s">
        <v>65</v>
      </c>
      <c r="Z127" t="s">
        <v>65</v>
      </c>
      <c r="AA127" t="s">
        <v>666</v>
      </c>
      <c r="AB127" t="s">
        <v>62</v>
      </c>
      <c r="AC127" t="s">
        <v>63</v>
      </c>
      <c r="AD127" t="s">
        <v>65</v>
      </c>
      <c r="AE127" t="s">
        <v>67</v>
      </c>
      <c r="AF127" t="s">
        <v>65</v>
      </c>
      <c r="AG127" t="s">
        <v>65</v>
      </c>
      <c r="AJ127" t="s">
        <v>64</v>
      </c>
      <c r="AK127" t="s">
        <v>64</v>
      </c>
      <c r="AL127" t="s">
        <v>65</v>
      </c>
      <c r="AM127" t="s">
        <v>66</v>
      </c>
      <c r="AN127" t="s">
        <v>64</v>
      </c>
      <c r="AO127" t="s">
        <v>65</v>
      </c>
      <c r="AP127" t="s">
        <v>65</v>
      </c>
      <c r="AR127" s="1">
        <v>44202</v>
      </c>
      <c r="AU127" t="s">
        <v>65</v>
      </c>
      <c r="AV127" t="s">
        <v>64</v>
      </c>
      <c r="AW127" t="s">
        <v>65</v>
      </c>
      <c r="AY127" t="s">
        <v>65</v>
      </c>
      <c r="AZ127" t="s">
        <v>66</v>
      </c>
      <c r="BA127" t="s">
        <v>65</v>
      </c>
      <c r="BB127" t="s">
        <v>659</v>
      </c>
      <c r="BC127" t="s">
        <v>69</v>
      </c>
      <c r="BD127" s="2">
        <v>44376.515856481485</v>
      </c>
      <c r="BE127" s="2">
        <v>44776.694895833331</v>
      </c>
      <c r="BF127" t="s">
        <v>171</v>
      </c>
    </row>
    <row r="128" spans="1:58" x14ac:dyDescent="0.25">
      <c r="A128" t="s">
        <v>1028</v>
      </c>
      <c r="B128" t="s">
        <v>417</v>
      </c>
      <c r="C128" t="s">
        <v>1029</v>
      </c>
      <c r="D128" t="s">
        <v>1030</v>
      </c>
      <c r="F128" t="s">
        <v>57</v>
      </c>
      <c r="G128" t="s">
        <v>58</v>
      </c>
      <c r="H128" t="s">
        <v>59</v>
      </c>
      <c r="P128" t="s">
        <v>1031</v>
      </c>
      <c r="Q128" t="s">
        <v>1032</v>
      </c>
      <c r="R128" t="s">
        <v>62</v>
      </c>
      <c r="S128">
        <v>53022</v>
      </c>
      <c r="T128" t="s">
        <v>63</v>
      </c>
      <c r="U128" t="s">
        <v>65</v>
      </c>
      <c r="V128" t="s">
        <v>65</v>
      </c>
      <c r="W128" t="s">
        <v>65</v>
      </c>
      <c r="X128" t="s">
        <v>66</v>
      </c>
      <c r="Y128" t="s">
        <v>65</v>
      </c>
      <c r="Z128" t="s">
        <v>65</v>
      </c>
      <c r="AA128" t="s">
        <v>517</v>
      </c>
      <c r="AB128" t="s">
        <v>62</v>
      </c>
      <c r="AC128" t="s">
        <v>63</v>
      </c>
      <c r="AD128" t="s">
        <v>65</v>
      </c>
      <c r="AE128" t="s">
        <v>67</v>
      </c>
      <c r="AF128" t="s">
        <v>65</v>
      </c>
      <c r="AG128" t="s">
        <v>65</v>
      </c>
      <c r="AJ128" t="s">
        <v>64</v>
      </c>
      <c r="AK128" t="s">
        <v>64</v>
      </c>
      <c r="AL128" t="s">
        <v>65</v>
      </c>
      <c r="AM128" t="s">
        <v>66</v>
      </c>
      <c r="AN128" t="s">
        <v>65</v>
      </c>
      <c r="AO128" t="s">
        <v>65</v>
      </c>
      <c r="AP128" t="s">
        <v>65</v>
      </c>
      <c r="AR128" t="s">
        <v>1033</v>
      </c>
      <c r="AU128" t="s">
        <v>65</v>
      </c>
      <c r="AV128" t="s">
        <v>65</v>
      </c>
      <c r="AW128" t="s">
        <v>65</v>
      </c>
      <c r="AY128" t="s">
        <v>65</v>
      </c>
      <c r="AZ128" t="s">
        <v>66</v>
      </c>
      <c r="BA128" t="s">
        <v>65</v>
      </c>
      <c r="BB128" t="s">
        <v>274</v>
      </c>
      <c r="BC128" t="s">
        <v>69</v>
      </c>
      <c r="BD128" s="2">
        <v>44376.515856481485</v>
      </c>
      <c r="BE128" s="2">
        <v>44776.694895833331</v>
      </c>
      <c r="BF128" t="s">
        <v>171</v>
      </c>
    </row>
    <row r="129" spans="1:58" x14ac:dyDescent="0.25">
      <c r="A129" t="s">
        <v>1034</v>
      </c>
      <c r="B129" t="s">
        <v>585</v>
      </c>
      <c r="C129" t="s">
        <v>1035</v>
      </c>
      <c r="D129" t="s">
        <v>974</v>
      </c>
      <c r="F129" t="s">
        <v>57</v>
      </c>
      <c r="G129" t="s">
        <v>58</v>
      </c>
      <c r="H129" t="s">
        <v>59</v>
      </c>
      <c r="Q129" t="s">
        <v>61</v>
      </c>
      <c r="R129" t="s">
        <v>62</v>
      </c>
      <c r="S129">
        <v>53701</v>
      </c>
      <c r="T129" t="s">
        <v>63</v>
      </c>
      <c r="U129" t="s">
        <v>65</v>
      </c>
      <c r="V129" t="s">
        <v>65</v>
      </c>
      <c r="W129" t="s">
        <v>65</v>
      </c>
      <c r="X129" t="s">
        <v>66</v>
      </c>
      <c r="Y129" t="s">
        <v>65</v>
      </c>
      <c r="Z129" t="s">
        <v>65</v>
      </c>
      <c r="AA129" t="s">
        <v>1036</v>
      </c>
      <c r="AD129" t="s">
        <v>65</v>
      </c>
      <c r="AE129" t="s">
        <v>67</v>
      </c>
      <c r="AF129" t="s">
        <v>65</v>
      </c>
      <c r="AG129" t="s">
        <v>65</v>
      </c>
      <c r="AJ129" t="s">
        <v>65</v>
      </c>
      <c r="AK129" t="s">
        <v>64</v>
      </c>
      <c r="AL129" t="s">
        <v>65</v>
      </c>
      <c r="AM129" t="s">
        <v>66</v>
      </c>
      <c r="AN129" t="s">
        <v>64</v>
      </c>
      <c r="AO129" t="s">
        <v>65</v>
      </c>
      <c r="AP129" t="s">
        <v>65</v>
      </c>
      <c r="AR129" t="s">
        <v>1037</v>
      </c>
      <c r="AU129" t="s">
        <v>65</v>
      </c>
      <c r="AV129" t="s">
        <v>64</v>
      </c>
      <c r="AW129" t="s">
        <v>65</v>
      </c>
      <c r="AY129" t="s">
        <v>65</v>
      </c>
      <c r="AZ129" t="s">
        <v>66</v>
      </c>
      <c r="BA129" t="s">
        <v>65</v>
      </c>
      <c r="BB129" t="s">
        <v>659</v>
      </c>
      <c r="BC129" t="s">
        <v>69</v>
      </c>
      <c r="BD129" s="2">
        <v>44376.515856481485</v>
      </c>
      <c r="BE129" s="2">
        <v>44776.694895833331</v>
      </c>
      <c r="BF129" t="s">
        <v>171</v>
      </c>
    </row>
    <row r="130" spans="1:58" x14ac:dyDescent="0.25">
      <c r="A130" t="s">
        <v>1038</v>
      </c>
      <c r="B130" t="s">
        <v>1039</v>
      </c>
      <c r="C130" t="s">
        <v>1040</v>
      </c>
      <c r="D130" t="s">
        <v>1041</v>
      </c>
      <c r="F130" t="s">
        <v>57</v>
      </c>
      <c r="G130" t="s">
        <v>58</v>
      </c>
      <c r="H130" t="s">
        <v>59</v>
      </c>
      <c r="P130" t="s">
        <v>1042</v>
      </c>
      <c r="Q130" t="s">
        <v>1043</v>
      </c>
      <c r="R130" t="s">
        <v>62</v>
      </c>
      <c r="S130">
        <v>54859</v>
      </c>
      <c r="T130" t="s">
        <v>63</v>
      </c>
      <c r="U130" t="s">
        <v>65</v>
      </c>
      <c r="V130" t="s">
        <v>65</v>
      </c>
      <c r="W130" t="s">
        <v>65</v>
      </c>
      <c r="X130" t="s">
        <v>66</v>
      </c>
      <c r="Y130" t="s">
        <v>65</v>
      </c>
      <c r="Z130" t="s">
        <v>65</v>
      </c>
      <c r="AA130" t="s">
        <v>1044</v>
      </c>
      <c r="AB130" t="s">
        <v>62</v>
      </c>
      <c r="AC130" t="s">
        <v>63</v>
      </c>
      <c r="AD130" t="s">
        <v>65</v>
      </c>
      <c r="AE130" t="s">
        <v>67</v>
      </c>
      <c r="AF130" t="s">
        <v>65</v>
      </c>
      <c r="AG130" t="s">
        <v>65</v>
      </c>
      <c r="AJ130" t="s">
        <v>64</v>
      </c>
      <c r="AK130" t="s">
        <v>64</v>
      </c>
      <c r="AL130" t="s">
        <v>65</v>
      </c>
      <c r="AM130" t="s">
        <v>66</v>
      </c>
      <c r="AN130" t="s">
        <v>65</v>
      </c>
      <c r="AO130" t="s">
        <v>65</v>
      </c>
      <c r="AP130" t="s">
        <v>65</v>
      </c>
      <c r="AR130" t="s">
        <v>1045</v>
      </c>
      <c r="AU130" t="s">
        <v>65</v>
      </c>
      <c r="AV130" t="s">
        <v>65</v>
      </c>
      <c r="AW130" t="s">
        <v>65</v>
      </c>
      <c r="AY130" t="s">
        <v>65</v>
      </c>
      <c r="AZ130" t="s">
        <v>66</v>
      </c>
      <c r="BA130" t="s">
        <v>65</v>
      </c>
      <c r="BB130" t="s">
        <v>274</v>
      </c>
      <c r="BC130" t="s">
        <v>69</v>
      </c>
      <c r="BD130" s="2">
        <v>44376.515856481485</v>
      </c>
      <c r="BE130" s="2">
        <v>44776.694895833331</v>
      </c>
      <c r="BF130" t="s">
        <v>171</v>
      </c>
    </row>
    <row r="131" spans="1:58" x14ac:dyDescent="0.25">
      <c r="A131" t="s">
        <v>1046</v>
      </c>
      <c r="B131" t="s">
        <v>1047</v>
      </c>
      <c r="C131" t="s">
        <v>1048</v>
      </c>
      <c r="D131" t="s">
        <v>678</v>
      </c>
      <c r="F131" t="s">
        <v>57</v>
      </c>
      <c r="G131" t="s">
        <v>58</v>
      </c>
      <c r="H131" t="s">
        <v>59</v>
      </c>
      <c r="P131" t="s">
        <v>679</v>
      </c>
      <c r="Q131" t="s">
        <v>107</v>
      </c>
      <c r="R131" t="s">
        <v>62</v>
      </c>
      <c r="S131">
        <v>53208</v>
      </c>
      <c r="T131" t="s">
        <v>63</v>
      </c>
      <c r="U131" t="s">
        <v>65</v>
      </c>
      <c r="V131" t="s">
        <v>65</v>
      </c>
      <c r="W131" t="s">
        <v>65</v>
      </c>
      <c r="X131" t="s">
        <v>66</v>
      </c>
      <c r="Y131" t="s">
        <v>65</v>
      </c>
      <c r="Z131" t="s">
        <v>65</v>
      </c>
      <c r="AA131" t="s">
        <v>1049</v>
      </c>
      <c r="AB131" t="s">
        <v>62</v>
      </c>
      <c r="AC131" t="s">
        <v>63</v>
      </c>
      <c r="AD131" t="s">
        <v>65</v>
      </c>
      <c r="AE131" t="s">
        <v>67</v>
      </c>
      <c r="AF131" t="s">
        <v>65</v>
      </c>
      <c r="AG131" t="s">
        <v>65</v>
      </c>
      <c r="AJ131" t="s">
        <v>64</v>
      </c>
      <c r="AK131" t="s">
        <v>64</v>
      </c>
      <c r="AL131" t="s">
        <v>65</v>
      </c>
      <c r="AM131" t="s">
        <v>66</v>
      </c>
      <c r="AN131" t="s">
        <v>65</v>
      </c>
      <c r="AO131" t="s">
        <v>65</v>
      </c>
      <c r="AP131" t="s">
        <v>65</v>
      </c>
      <c r="AR131" t="s">
        <v>1050</v>
      </c>
      <c r="AU131" t="s">
        <v>65</v>
      </c>
      <c r="AV131" t="s">
        <v>65</v>
      </c>
      <c r="AW131" t="s">
        <v>65</v>
      </c>
      <c r="AY131" t="s">
        <v>65</v>
      </c>
      <c r="AZ131" t="s">
        <v>66</v>
      </c>
      <c r="BA131" t="s">
        <v>65</v>
      </c>
      <c r="BB131" t="s">
        <v>274</v>
      </c>
      <c r="BC131" t="s">
        <v>69</v>
      </c>
      <c r="BD131" s="2">
        <v>44376.515856481485</v>
      </c>
      <c r="BE131" s="2">
        <v>44776.694895833331</v>
      </c>
      <c r="BF131" t="s">
        <v>171</v>
      </c>
    </row>
    <row r="132" spans="1:58" x14ac:dyDescent="0.25">
      <c r="A132" t="s">
        <v>1051</v>
      </c>
      <c r="B132" t="s">
        <v>1052</v>
      </c>
      <c r="C132" t="s">
        <v>1053</v>
      </c>
      <c r="D132" t="s">
        <v>1054</v>
      </c>
      <c r="F132" t="s">
        <v>57</v>
      </c>
      <c r="G132" t="s">
        <v>58</v>
      </c>
      <c r="H132" t="s">
        <v>59</v>
      </c>
      <c r="P132" t="s">
        <v>1055</v>
      </c>
      <c r="Q132" t="s">
        <v>271</v>
      </c>
      <c r="R132" t="s">
        <v>62</v>
      </c>
      <c r="S132">
        <v>53081</v>
      </c>
      <c r="T132" t="s">
        <v>63</v>
      </c>
      <c r="U132" t="s">
        <v>65</v>
      </c>
      <c r="V132" t="s">
        <v>65</v>
      </c>
      <c r="W132" t="s">
        <v>65</v>
      </c>
      <c r="X132" t="s">
        <v>66</v>
      </c>
      <c r="Y132" t="s">
        <v>65</v>
      </c>
      <c r="Z132" t="s">
        <v>65</v>
      </c>
      <c r="AA132" t="s">
        <v>1056</v>
      </c>
      <c r="AD132" t="s">
        <v>65</v>
      </c>
      <c r="AE132" t="s">
        <v>67</v>
      </c>
      <c r="AF132" t="s">
        <v>65</v>
      </c>
      <c r="AG132" t="s">
        <v>65</v>
      </c>
      <c r="AJ132" t="s">
        <v>65</v>
      </c>
      <c r="AK132" t="s">
        <v>64</v>
      </c>
      <c r="AL132" t="s">
        <v>65</v>
      </c>
      <c r="AM132" t="s">
        <v>66</v>
      </c>
      <c r="AN132" t="s">
        <v>65</v>
      </c>
      <c r="AO132" t="s">
        <v>65</v>
      </c>
      <c r="AP132" t="s">
        <v>65</v>
      </c>
      <c r="AR132" t="s">
        <v>1057</v>
      </c>
      <c r="AU132" t="s">
        <v>65</v>
      </c>
      <c r="AV132" t="s">
        <v>65</v>
      </c>
      <c r="AW132" t="s">
        <v>65</v>
      </c>
      <c r="AY132" t="s">
        <v>65</v>
      </c>
      <c r="AZ132" t="s">
        <v>66</v>
      </c>
      <c r="BA132" t="s">
        <v>65</v>
      </c>
      <c r="BB132" t="s">
        <v>274</v>
      </c>
      <c r="BC132" t="s">
        <v>69</v>
      </c>
      <c r="BD132" s="2">
        <v>44376.515856481485</v>
      </c>
      <c r="BE132" s="2">
        <v>44776.694895833331</v>
      </c>
      <c r="BF132" t="s">
        <v>171</v>
      </c>
    </row>
    <row r="133" spans="1:58" x14ac:dyDescent="0.25">
      <c r="A133" t="s">
        <v>101</v>
      </c>
      <c r="B133" t="s">
        <v>102</v>
      </c>
      <c r="C133" t="s">
        <v>103</v>
      </c>
      <c r="D133" t="s">
        <v>104</v>
      </c>
      <c r="E133" t="s">
        <v>105</v>
      </c>
      <c r="F133" t="s">
        <v>57</v>
      </c>
      <c r="G133" t="s">
        <v>58</v>
      </c>
      <c r="H133" t="s">
        <v>59</v>
      </c>
      <c r="P133" t="s">
        <v>106</v>
      </c>
      <c r="Q133" t="s">
        <v>107</v>
      </c>
      <c r="R133" t="s">
        <v>62</v>
      </c>
      <c r="S133">
        <v>53214</v>
      </c>
      <c r="T133" t="s">
        <v>63</v>
      </c>
      <c r="U133" t="s">
        <v>64</v>
      </c>
      <c r="V133" t="s">
        <v>65</v>
      </c>
      <c r="W133" t="s">
        <v>65</v>
      </c>
      <c r="X133" t="s">
        <v>66</v>
      </c>
      <c r="Y133" t="s">
        <v>65</v>
      </c>
      <c r="Z133" t="s">
        <v>65</v>
      </c>
      <c r="AA133" t="s">
        <v>105</v>
      </c>
      <c r="AB133" t="s">
        <v>62</v>
      </c>
      <c r="AC133" t="s">
        <v>63</v>
      </c>
      <c r="AD133" t="s">
        <v>65</v>
      </c>
      <c r="AE133" t="s">
        <v>67</v>
      </c>
      <c r="AF133" t="s">
        <v>65</v>
      </c>
      <c r="AG133" t="s">
        <v>65</v>
      </c>
      <c r="AJ133" t="s">
        <v>64</v>
      </c>
      <c r="AK133" t="s">
        <v>64</v>
      </c>
      <c r="AL133" t="s">
        <v>65</v>
      </c>
      <c r="AM133" t="s">
        <v>66</v>
      </c>
      <c r="AN133" t="s">
        <v>65</v>
      </c>
      <c r="AO133" t="s">
        <v>65</v>
      </c>
      <c r="AP133" t="s">
        <v>65</v>
      </c>
      <c r="AR133" t="s">
        <v>108</v>
      </c>
      <c r="AU133" t="s">
        <v>65</v>
      </c>
      <c r="AV133" t="s">
        <v>65</v>
      </c>
      <c r="AW133" t="s">
        <v>65</v>
      </c>
      <c r="AY133" t="s">
        <v>65</v>
      </c>
      <c r="AZ133" t="s">
        <v>66</v>
      </c>
      <c r="BA133" t="s">
        <v>65</v>
      </c>
      <c r="BB133" t="s">
        <v>109</v>
      </c>
      <c r="BC133" t="s">
        <v>69</v>
      </c>
      <c r="BD133" s="2">
        <v>44376.515856481485</v>
      </c>
      <c r="BE133" s="2">
        <v>44776.694895833331</v>
      </c>
      <c r="BF133" t="s">
        <v>171</v>
      </c>
    </row>
    <row r="134" spans="1:58" x14ac:dyDescent="0.25">
      <c r="A134" t="s">
        <v>1058</v>
      </c>
      <c r="B134" t="s">
        <v>1059</v>
      </c>
      <c r="C134" t="s">
        <v>1060</v>
      </c>
      <c r="D134" t="s">
        <v>1009</v>
      </c>
      <c r="F134" t="s">
        <v>57</v>
      </c>
      <c r="G134" t="s">
        <v>58</v>
      </c>
      <c r="H134" t="s">
        <v>59</v>
      </c>
      <c r="P134" t="s">
        <v>1010</v>
      </c>
      <c r="Q134" t="s">
        <v>1011</v>
      </c>
      <c r="R134" t="s">
        <v>62</v>
      </c>
      <c r="S134">
        <v>54868</v>
      </c>
      <c r="T134" t="s">
        <v>63</v>
      </c>
      <c r="U134" t="s">
        <v>65</v>
      </c>
      <c r="V134" t="s">
        <v>65</v>
      </c>
      <c r="W134" t="s">
        <v>65</v>
      </c>
      <c r="X134" t="s">
        <v>66</v>
      </c>
      <c r="Y134" t="s">
        <v>65</v>
      </c>
      <c r="Z134" t="s">
        <v>65</v>
      </c>
      <c r="AA134" t="s">
        <v>183</v>
      </c>
      <c r="AD134" t="s">
        <v>65</v>
      </c>
      <c r="AE134" t="s">
        <v>67</v>
      </c>
      <c r="AF134" t="s">
        <v>65</v>
      </c>
      <c r="AG134" t="s">
        <v>65</v>
      </c>
      <c r="AJ134" t="s">
        <v>65</v>
      </c>
      <c r="AK134" t="s">
        <v>64</v>
      </c>
      <c r="AL134" t="s">
        <v>65</v>
      </c>
      <c r="AM134" t="s">
        <v>66</v>
      </c>
      <c r="AN134" t="s">
        <v>65</v>
      </c>
      <c r="AO134" t="s">
        <v>65</v>
      </c>
      <c r="AP134" t="s">
        <v>65</v>
      </c>
      <c r="AR134" s="1">
        <v>44535</v>
      </c>
      <c r="AU134" t="s">
        <v>65</v>
      </c>
      <c r="AV134" t="s">
        <v>65</v>
      </c>
      <c r="AW134" t="s">
        <v>65</v>
      </c>
      <c r="AY134" t="s">
        <v>65</v>
      </c>
      <c r="AZ134" t="s">
        <v>66</v>
      </c>
      <c r="BA134" t="s">
        <v>65</v>
      </c>
      <c r="BB134" t="s">
        <v>274</v>
      </c>
      <c r="BC134" t="s">
        <v>69</v>
      </c>
      <c r="BD134" s="2">
        <v>44376.515856481485</v>
      </c>
      <c r="BE134" s="2">
        <v>44776.694895833331</v>
      </c>
      <c r="BF134" t="s">
        <v>171</v>
      </c>
    </row>
    <row r="135" spans="1:58" x14ac:dyDescent="0.25">
      <c r="A135" t="s">
        <v>1061</v>
      </c>
      <c r="B135" t="s">
        <v>1062</v>
      </c>
      <c r="C135" t="s">
        <v>1063</v>
      </c>
      <c r="D135" t="s">
        <v>1064</v>
      </c>
      <c r="F135" t="s">
        <v>57</v>
      </c>
      <c r="G135" t="s">
        <v>58</v>
      </c>
      <c r="H135" t="s">
        <v>59</v>
      </c>
      <c r="P135" t="s">
        <v>1065</v>
      </c>
      <c r="Q135" t="s">
        <v>928</v>
      </c>
      <c r="R135" t="s">
        <v>62</v>
      </c>
      <c r="S135">
        <v>53092</v>
      </c>
      <c r="T135" t="s">
        <v>63</v>
      </c>
      <c r="U135" t="s">
        <v>65</v>
      </c>
      <c r="V135" t="s">
        <v>65</v>
      </c>
      <c r="W135" t="s">
        <v>65</v>
      </c>
      <c r="X135" t="s">
        <v>66</v>
      </c>
      <c r="Y135" t="s">
        <v>65</v>
      </c>
      <c r="Z135" t="s">
        <v>65</v>
      </c>
      <c r="AA135" t="s">
        <v>517</v>
      </c>
      <c r="AB135" t="s">
        <v>62</v>
      </c>
      <c r="AC135" t="s">
        <v>63</v>
      </c>
      <c r="AD135" t="s">
        <v>65</v>
      </c>
      <c r="AE135" t="s">
        <v>67</v>
      </c>
      <c r="AF135" t="s">
        <v>65</v>
      </c>
      <c r="AG135" t="s">
        <v>65</v>
      </c>
      <c r="AJ135" t="s">
        <v>64</v>
      </c>
      <c r="AK135" t="s">
        <v>64</v>
      </c>
      <c r="AL135" t="s">
        <v>65</v>
      </c>
      <c r="AM135" t="s">
        <v>66</v>
      </c>
      <c r="AN135" t="s">
        <v>65</v>
      </c>
      <c r="AO135" t="s">
        <v>65</v>
      </c>
      <c r="AP135" t="s">
        <v>65</v>
      </c>
      <c r="AR135" s="1">
        <v>44352</v>
      </c>
      <c r="AU135" t="s">
        <v>65</v>
      </c>
      <c r="AV135" t="s">
        <v>65</v>
      </c>
      <c r="AW135" t="s">
        <v>65</v>
      </c>
      <c r="AY135" t="s">
        <v>65</v>
      </c>
      <c r="AZ135" t="s">
        <v>66</v>
      </c>
      <c r="BA135" t="s">
        <v>65</v>
      </c>
      <c r="BB135" t="s">
        <v>274</v>
      </c>
      <c r="BC135" t="s">
        <v>69</v>
      </c>
      <c r="BD135" s="2">
        <v>44376.515856481485</v>
      </c>
      <c r="BE135" s="2">
        <v>44776.694895833331</v>
      </c>
      <c r="BF135" t="s">
        <v>171</v>
      </c>
    </row>
    <row r="136" spans="1:58" x14ac:dyDescent="0.25">
      <c r="A136" t="s">
        <v>1066</v>
      </c>
      <c r="B136" t="s">
        <v>1067</v>
      </c>
      <c r="C136" t="s">
        <v>1068</v>
      </c>
      <c r="D136" t="s">
        <v>503</v>
      </c>
      <c r="E136" t="s">
        <v>1069</v>
      </c>
      <c r="F136" t="s">
        <v>57</v>
      </c>
      <c r="G136" t="s">
        <v>58</v>
      </c>
      <c r="H136" t="s">
        <v>59</v>
      </c>
      <c r="Q136" t="s">
        <v>125</v>
      </c>
      <c r="R136" t="s">
        <v>75</v>
      </c>
      <c r="T136" t="s">
        <v>63</v>
      </c>
      <c r="U136" t="s">
        <v>64</v>
      </c>
      <c r="V136" t="s">
        <v>65</v>
      </c>
      <c r="W136" t="s">
        <v>65</v>
      </c>
      <c r="X136" t="s">
        <v>78</v>
      </c>
      <c r="Y136" t="s">
        <v>65</v>
      </c>
      <c r="Z136" t="s">
        <v>65</v>
      </c>
      <c r="AA136" t="s">
        <v>1069</v>
      </c>
      <c r="AB136" t="s">
        <v>75</v>
      </c>
      <c r="AC136" t="s">
        <v>63</v>
      </c>
      <c r="AD136" t="s">
        <v>65</v>
      </c>
      <c r="AE136" t="s">
        <v>67</v>
      </c>
      <c r="AF136" t="s">
        <v>65</v>
      </c>
      <c r="AG136" t="s">
        <v>65</v>
      </c>
      <c r="AJ136" t="s">
        <v>64</v>
      </c>
      <c r="AK136" t="s">
        <v>65</v>
      </c>
      <c r="AL136" t="s">
        <v>65</v>
      </c>
      <c r="AM136" t="s">
        <v>78</v>
      </c>
      <c r="AN136" t="s">
        <v>65</v>
      </c>
      <c r="AO136" t="s">
        <v>65</v>
      </c>
      <c r="AP136" t="s">
        <v>65</v>
      </c>
      <c r="AR136" t="s">
        <v>1070</v>
      </c>
      <c r="AU136" t="s">
        <v>65</v>
      </c>
      <c r="AV136" t="s">
        <v>65</v>
      </c>
      <c r="AW136" t="s">
        <v>65</v>
      </c>
      <c r="AY136" t="s">
        <v>65</v>
      </c>
      <c r="AZ136" t="s">
        <v>78</v>
      </c>
      <c r="BA136" t="s">
        <v>65</v>
      </c>
      <c r="BB136" t="s">
        <v>1071</v>
      </c>
      <c r="BC136" t="s">
        <v>69</v>
      </c>
      <c r="BD136" s="2">
        <v>44477.629340277781</v>
      </c>
      <c r="BE136" s="2">
        <v>44776.694895833331</v>
      </c>
      <c r="BF136" t="s">
        <v>171</v>
      </c>
    </row>
    <row r="137" spans="1:58" x14ac:dyDescent="0.25">
      <c r="A137" t="s">
        <v>1072</v>
      </c>
      <c r="B137" t="s">
        <v>1073</v>
      </c>
      <c r="C137" t="s">
        <v>1074</v>
      </c>
      <c r="D137" t="s">
        <v>1075</v>
      </c>
      <c r="F137" t="s">
        <v>57</v>
      </c>
      <c r="G137" t="s">
        <v>58</v>
      </c>
      <c r="H137" t="s">
        <v>59</v>
      </c>
      <c r="N137" t="s">
        <v>1076</v>
      </c>
      <c r="O137" t="s">
        <v>1076</v>
      </c>
      <c r="P137" t="s">
        <v>1077</v>
      </c>
      <c r="Q137" t="s">
        <v>616</v>
      </c>
      <c r="R137" t="s">
        <v>62</v>
      </c>
      <c r="T137" t="s">
        <v>63</v>
      </c>
      <c r="U137" t="s">
        <v>65</v>
      </c>
      <c r="V137" t="s">
        <v>65</v>
      </c>
      <c r="W137" t="s">
        <v>65</v>
      </c>
      <c r="X137" t="s">
        <v>78</v>
      </c>
      <c r="Y137" t="s">
        <v>65</v>
      </c>
      <c r="Z137" t="s">
        <v>65</v>
      </c>
      <c r="AA137" t="s">
        <v>1078</v>
      </c>
      <c r="AB137" t="s">
        <v>62</v>
      </c>
      <c r="AC137" t="s">
        <v>63</v>
      </c>
      <c r="AD137" t="s">
        <v>65</v>
      </c>
      <c r="AE137" t="s">
        <v>67</v>
      </c>
      <c r="AF137" t="s">
        <v>65</v>
      </c>
      <c r="AG137" t="s">
        <v>65</v>
      </c>
      <c r="AJ137" t="s">
        <v>65</v>
      </c>
      <c r="AK137" t="s">
        <v>64</v>
      </c>
      <c r="AL137" t="s">
        <v>65</v>
      </c>
      <c r="AM137" t="s">
        <v>78</v>
      </c>
      <c r="AN137" t="s">
        <v>65</v>
      </c>
      <c r="AO137" t="s">
        <v>65</v>
      </c>
      <c r="AP137" t="s">
        <v>65</v>
      </c>
      <c r="AR137" t="s">
        <v>1079</v>
      </c>
      <c r="AU137" t="s">
        <v>65</v>
      </c>
      <c r="AV137" t="s">
        <v>65</v>
      </c>
      <c r="AW137" t="s">
        <v>65</v>
      </c>
      <c r="AY137" t="s">
        <v>65</v>
      </c>
      <c r="AZ137" t="s">
        <v>78</v>
      </c>
      <c r="BA137" t="s">
        <v>65</v>
      </c>
      <c r="BB137" t="s">
        <v>484</v>
      </c>
      <c r="BC137" t="s">
        <v>69</v>
      </c>
      <c r="BD137" s="2">
        <v>44477.629340277781</v>
      </c>
      <c r="BE137" s="2">
        <v>44776.694849537038</v>
      </c>
      <c r="BF137" t="s">
        <v>171</v>
      </c>
    </row>
    <row r="138" spans="1:58" x14ac:dyDescent="0.25">
      <c r="A138" t="s">
        <v>1080</v>
      </c>
      <c r="B138" t="s">
        <v>991</v>
      </c>
      <c r="C138" t="s">
        <v>1081</v>
      </c>
      <c r="D138" t="s">
        <v>1082</v>
      </c>
      <c r="F138" t="s">
        <v>57</v>
      </c>
      <c r="G138" t="s">
        <v>58</v>
      </c>
      <c r="H138" t="s">
        <v>59</v>
      </c>
      <c r="M138">
        <v>6303733665</v>
      </c>
      <c r="P138" t="s">
        <v>1083</v>
      </c>
      <c r="Q138" t="s">
        <v>399</v>
      </c>
      <c r="R138" t="s">
        <v>75</v>
      </c>
      <c r="S138">
        <v>60069</v>
      </c>
      <c r="T138" t="s">
        <v>63</v>
      </c>
      <c r="U138" t="s">
        <v>65</v>
      </c>
      <c r="V138" t="s">
        <v>65</v>
      </c>
      <c r="W138" t="s">
        <v>65</v>
      </c>
      <c r="X138" t="s">
        <v>78</v>
      </c>
      <c r="Y138" t="s">
        <v>65</v>
      </c>
      <c r="Z138" t="s">
        <v>65</v>
      </c>
      <c r="AA138" t="s">
        <v>1084</v>
      </c>
      <c r="AD138" t="s">
        <v>65</v>
      </c>
      <c r="AE138" t="s">
        <v>67</v>
      </c>
      <c r="AF138" t="s">
        <v>65</v>
      </c>
      <c r="AG138" t="s">
        <v>65</v>
      </c>
      <c r="AJ138" t="s">
        <v>65</v>
      </c>
      <c r="AK138" t="s">
        <v>64</v>
      </c>
      <c r="AL138" t="s">
        <v>65</v>
      </c>
      <c r="AM138" t="s">
        <v>78</v>
      </c>
      <c r="AN138" t="s">
        <v>65</v>
      </c>
      <c r="AO138" t="s">
        <v>65</v>
      </c>
      <c r="AP138" t="s">
        <v>65</v>
      </c>
      <c r="AR138" t="s">
        <v>1085</v>
      </c>
      <c r="AU138" t="s">
        <v>65</v>
      </c>
      <c r="AV138" t="s">
        <v>65</v>
      </c>
      <c r="AW138" t="s">
        <v>65</v>
      </c>
      <c r="AY138" t="s">
        <v>65</v>
      </c>
      <c r="AZ138" t="s">
        <v>78</v>
      </c>
      <c r="BA138" t="s">
        <v>65</v>
      </c>
      <c r="BB138" t="s">
        <v>484</v>
      </c>
      <c r="BC138" t="s">
        <v>69</v>
      </c>
      <c r="BD138" s="2">
        <v>44477.629340277781</v>
      </c>
      <c r="BE138" s="2">
        <v>44776.694895833331</v>
      </c>
      <c r="BF138" t="s">
        <v>171</v>
      </c>
    </row>
    <row r="139" spans="1:58" x14ac:dyDescent="0.25">
      <c r="A139" t="s">
        <v>1086</v>
      </c>
      <c r="B139" t="s">
        <v>1087</v>
      </c>
      <c r="C139" t="s">
        <v>1088</v>
      </c>
      <c r="D139" t="s">
        <v>1089</v>
      </c>
      <c r="F139" t="s">
        <v>57</v>
      </c>
      <c r="G139" t="s">
        <v>58</v>
      </c>
      <c r="H139" t="s">
        <v>59</v>
      </c>
      <c r="P139" t="s">
        <v>1090</v>
      </c>
      <c r="Q139" t="s">
        <v>1091</v>
      </c>
      <c r="R139" t="s">
        <v>62</v>
      </c>
      <c r="S139">
        <v>53959</v>
      </c>
      <c r="T139" t="s">
        <v>63</v>
      </c>
      <c r="U139" t="s">
        <v>65</v>
      </c>
      <c r="V139" t="s">
        <v>65</v>
      </c>
      <c r="W139" t="s">
        <v>65</v>
      </c>
      <c r="X139" t="s">
        <v>66</v>
      </c>
      <c r="Y139" t="s">
        <v>65</v>
      </c>
      <c r="Z139" t="s">
        <v>65</v>
      </c>
      <c r="AA139" t="s">
        <v>1092</v>
      </c>
      <c r="AB139" t="s">
        <v>62</v>
      </c>
      <c r="AC139" t="s">
        <v>63</v>
      </c>
      <c r="AD139" t="s">
        <v>65</v>
      </c>
      <c r="AE139" t="s">
        <v>67</v>
      </c>
      <c r="AF139" t="s">
        <v>65</v>
      </c>
      <c r="AG139" t="s">
        <v>65</v>
      </c>
      <c r="AJ139" t="s">
        <v>64</v>
      </c>
      <c r="AK139" t="s">
        <v>65</v>
      </c>
      <c r="AL139" t="s">
        <v>65</v>
      </c>
      <c r="AM139" t="s">
        <v>66</v>
      </c>
      <c r="AN139" t="s">
        <v>65</v>
      </c>
      <c r="AO139" t="s">
        <v>65</v>
      </c>
      <c r="AP139" t="s">
        <v>64</v>
      </c>
      <c r="AR139" s="1">
        <v>44324</v>
      </c>
      <c r="AU139" t="s">
        <v>65</v>
      </c>
      <c r="AV139" t="s">
        <v>65</v>
      </c>
      <c r="AW139" t="s">
        <v>65</v>
      </c>
      <c r="AY139" t="s">
        <v>65</v>
      </c>
      <c r="AZ139" t="s">
        <v>66</v>
      </c>
      <c r="BA139" t="s">
        <v>65</v>
      </c>
      <c r="BB139" t="s">
        <v>1093</v>
      </c>
      <c r="BC139" t="s">
        <v>69</v>
      </c>
      <c r="BD139" s="2">
        <v>44477.629340277781</v>
      </c>
      <c r="BE139" s="2">
        <v>44776.690185185187</v>
      </c>
      <c r="BF139" t="s">
        <v>171</v>
      </c>
    </row>
    <row r="140" spans="1:58" x14ac:dyDescent="0.25">
      <c r="A140" t="s">
        <v>1094</v>
      </c>
      <c r="B140" t="s">
        <v>1095</v>
      </c>
      <c r="C140" t="s">
        <v>1096</v>
      </c>
      <c r="D140" t="s">
        <v>1097</v>
      </c>
      <c r="F140" t="s">
        <v>57</v>
      </c>
      <c r="G140" t="s">
        <v>58</v>
      </c>
      <c r="H140" t="s">
        <v>59</v>
      </c>
      <c r="P140" t="s">
        <v>1098</v>
      </c>
      <c r="Q140" t="s">
        <v>107</v>
      </c>
      <c r="R140" t="s">
        <v>62</v>
      </c>
      <c r="S140">
        <v>53202</v>
      </c>
      <c r="T140" t="s">
        <v>63</v>
      </c>
      <c r="U140" t="s">
        <v>65</v>
      </c>
      <c r="V140" t="s">
        <v>65</v>
      </c>
      <c r="W140" t="s">
        <v>65</v>
      </c>
      <c r="X140" t="s">
        <v>66</v>
      </c>
      <c r="Y140" t="s">
        <v>65</v>
      </c>
      <c r="Z140" t="s">
        <v>65</v>
      </c>
      <c r="AA140" t="s">
        <v>1099</v>
      </c>
      <c r="AB140" t="s">
        <v>62</v>
      </c>
      <c r="AC140" t="s">
        <v>63</v>
      </c>
      <c r="AD140" t="s">
        <v>65</v>
      </c>
      <c r="AE140" t="s">
        <v>67</v>
      </c>
      <c r="AF140" t="s">
        <v>65</v>
      </c>
      <c r="AG140" t="s">
        <v>65</v>
      </c>
      <c r="AJ140" t="s">
        <v>64</v>
      </c>
      <c r="AK140" t="s">
        <v>64</v>
      </c>
      <c r="AL140" t="s">
        <v>65</v>
      </c>
      <c r="AM140" t="s">
        <v>66</v>
      </c>
      <c r="AN140" t="s">
        <v>64</v>
      </c>
      <c r="AO140" t="s">
        <v>65</v>
      </c>
      <c r="AP140" t="s">
        <v>65</v>
      </c>
      <c r="AR140" t="s">
        <v>1100</v>
      </c>
      <c r="AU140" t="s">
        <v>65</v>
      </c>
      <c r="AV140" t="s">
        <v>64</v>
      </c>
      <c r="AW140" t="s">
        <v>65</v>
      </c>
      <c r="AY140" t="s">
        <v>65</v>
      </c>
      <c r="AZ140" t="s">
        <v>66</v>
      </c>
      <c r="BA140" t="s">
        <v>65</v>
      </c>
      <c r="BB140" t="s">
        <v>1101</v>
      </c>
      <c r="BC140" t="s">
        <v>69</v>
      </c>
      <c r="BD140" s="2">
        <v>44477.629340277781</v>
      </c>
      <c r="BE140" s="2">
        <v>44776.694895833331</v>
      </c>
      <c r="BF140" t="s">
        <v>171</v>
      </c>
    </row>
    <row r="141" spans="1:58" x14ac:dyDescent="0.25">
      <c r="A141" t="s">
        <v>1102</v>
      </c>
      <c r="B141" t="s">
        <v>377</v>
      </c>
      <c r="C141" t="s">
        <v>1103</v>
      </c>
      <c r="D141" t="s">
        <v>1104</v>
      </c>
      <c r="F141" t="s">
        <v>57</v>
      </c>
      <c r="G141" t="s">
        <v>58</v>
      </c>
      <c r="H141" t="s">
        <v>59</v>
      </c>
      <c r="Q141" t="s">
        <v>1105</v>
      </c>
      <c r="R141" t="s">
        <v>62</v>
      </c>
      <c r="S141">
        <v>54971</v>
      </c>
      <c r="T141" t="s">
        <v>63</v>
      </c>
      <c r="U141" t="s">
        <v>65</v>
      </c>
      <c r="V141" t="s">
        <v>65</v>
      </c>
      <c r="W141" t="s">
        <v>65</v>
      </c>
      <c r="X141" t="s">
        <v>66</v>
      </c>
      <c r="Y141" t="s">
        <v>65</v>
      </c>
      <c r="Z141" t="s">
        <v>65</v>
      </c>
      <c r="AA141" t="s">
        <v>183</v>
      </c>
      <c r="AB141" t="s">
        <v>62</v>
      </c>
      <c r="AC141" t="s">
        <v>63</v>
      </c>
      <c r="AD141" t="s">
        <v>65</v>
      </c>
      <c r="AE141" t="s">
        <v>67</v>
      </c>
      <c r="AF141" t="s">
        <v>65</v>
      </c>
      <c r="AG141" t="s">
        <v>65</v>
      </c>
      <c r="AJ141" t="s">
        <v>64</v>
      </c>
      <c r="AK141" t="s">
        <v>64</v>
      </c>
      <c r="AL141" t="s">
        <v>65</v>
      </c>
      <c r="AM141" t="s">
        <v>66</v>
      </c>
      <c r="AN141" t="s">
        <v>65</v>
      </c>
      <c r="AO141" t="s">
        <v>65</v>
      </c>
      <c r="AP141" t="s">
        <v>64</v>
      </c>
      <c r="AR141" t="s">
        <v>1106</v>
      </c>
      <c r="AU141" t="s">
        <v>65</v>
      </c>
      <c r="AV141" t="s">
        <v>65</v>
      </c>
      <c r="AW141" t="s">
        <v>65</v>
      </c>
      <c r="AY141" t="s">
        <v>65</v>
      </c>
      <c r="AZ141" t="s">
        <v>66</v>
      </c>
      <c r="BA141" t="s">
        <v>65</v>
      </c>
      <c r="BB141" t="s">
        <v>484</v>
      </c>
      <c r="BC141" t="s">
        <v>69</v>
      </c>
      <c r="BD141" s="2">
        <v>44477.629340277781</v>
      </c>
      <c r="BE141" s="2">
        <v>44776.694895833331</v>
      </c>
      <c r="BF141" t="s">
        <v>171</v>
      </c>
    </row>
    <row r="142" spans="1:58" x14ac:dyDescent="0.25">
      <c r="A142" t="s">
        <v>1107</v>
      </c>
      <c r="B142" t="s">
        <v>772</v>
      </c>
      <c r="C142" t="s">
        <v>1108</v>
      </c>
      <c r="D142" t="s">
        <v>1109</v>
      </c>
      <c r="F142" t="s">
        <v>57</v>
      </c>
      <c r="G142" t="s">
        <v>58</v>
      </c>
      <c r="H142" t="s">
        <v>59</v>
      </c>
      <c r="P142" t="s">
        <v>1110</v>
      </c>
      <c r="Q142" t="s">
        <v>1111</v>
      </c>
      <c r="R142" t="s">
        <v>297</v>
      </c>
      <c r="S142">
        <v>53533</v>
      </c>
      <c r="T142" t="s">
        <v>626</v>
      </c>
      <c r="U142" t="s">
        <v>65</v>
      </c>
      <c r="V142" t="s">
        <v>65</v>
      </c>
      <c r="W142" t="s">
        <v>65</v>
      </c>
      <c r="X142" t="s">
        <v>66</v>
      </c>
      <c r="Y142" t="s">
        <v>65</v>
      </c>
      <c r="Z142" t="s">
        <v>65</v>
      </c>
      <c r="AA142" t="s">
        <v>1112</v>
      </c>
      <c r="AB142" t="s">
        <v>62</v>
      </c>
      <c r="AC142" t="s">
        <v>626</v>
      </c>
      <c r="AD142" t="s">
        <v>65</v>
      </c>
      <c r="AE142" t="s">
        <v>67</v>
      </c>
      <c r="AF142" t="s">
        <v>65</v>
      </c>
      <c r="AG142" t="s">
        <v>65</v>
      </c>
      <c r="AJ142" t="s">
        <v>64</v>
      </c>
      <c r="AK142" t="s">
        <v>64</v>
      </c>
      <c r="AL142" t="s">
        <v>65</v>
      </c>
      <c r="AM142" t="s">
        <v>66</v>
      </c>
      <c r="AN142" t="s">
        <v>65</v>
      </c>
      <c r="AO142" t="s">
        <v>65</v>
      </c>
      <c r="AP142" t="s">
        <v>65</v>
      </c>
      <c r="AR142" t="s">
        <v>1113</v>
      </c>
      <c r="AU142" t="s">
        <v>65</v>
      </c>
      <c r="AV142" t="s">
        <v>65</v>
      </c>
      <c r="AW142" t="s">
        <v>65</v>
      </c>
      <c r="AY142" t="s">
        <v>65</v>
      </c>
      <c r="AZ142" t="s">
        <v>66</v>
      </c>
      <c r="BA142" t="s">
        <v>65</v>
      </c>
      <c r="BB142" t="s">
        <v>1114</v>
      </c>
      <c r="BC142" t="s">
        <v>69</v>
      </c>
      <c r="BD142" s="2">
        <v>44477.629340277781</v>
      </c>
      <c r="BE142" s="2">
        <v>44776.694849537038</v>
      </c>
      <c r="BF142" t="s">
        <v>171</v>
      </c>
    </row>
    <row r="143" spans="1:58" x14ac:dyDescent="0.25">
      <c r="A143" t="s">
        <v>1115</v>
      </c>
      <c r="B143" t="s">
        <v>501</v>
      </c>
      <c r="C143" t="s">
        <v>1116</v>
      </c>
      <c r="D143" t="s">
        <v>546</v>
      </c>
      <c r="F143" t="s">
        <v>57</v>
      </c>
      <c r="G143" t="s">
        <v>58</v>
      </c>
      <c r="H143" t="s">
        <v>59</v>
      </c>
      <c r="N143" t="s">
        <v>1117</v>
      </c>
      <c r="P143" t="s">
        <v>549</v>
      </c>
      <c r="Q143" t="s">
        <v>232</v>
      </c>
      <c r="R143" t="s">
        <v>75</v>
      </c>
      <c r="S143">
        <v>60124</v>
      </c>
      <c r="T143" t="s">
        <v>63</v>
      </c>
      <c r="U143" t="s">
        <v>65</v>
      </c>
      <c r="V143" t="s">
        <v>65</v>
      </c>
      <c r="W143" t="s">
        <v>65</v>
      </c>
      <c r="X143" t="s">
        <v>78</v>
      </c>
      <c r="Y143" t="s">
        <v>64</v>
      </c>
      <c r="Z143" t="s">
        <v>65</v>
      </c>
      <c r="AA143" t="s">
        <v>1118</v>
      </c>
      <c r="AB143" t="s">
        <v>75</v>
      </c>
      <c r="AC143" t="s">
        <v>63</v>
      </c>
      <c r="AE143" t="s">
        <v>147</v>
      </c>
      <c r="AF143" t="s">
        <v>64</v>
      </c>
      <c r="AG143" t="s">
        <v>64</v>
      </c>
      <c r="AJ143" t="s">
        <v>65</v>
      </c>
      <c r="AK143" t="s">
        <v>64</v>
      </c>
      <c r="AL143" t="s">
        <v>65</v>
      </c>
      <c r="AM143" t="s">
        <v>78</v>
      </c>
      <c r="AN143" t="s">
        <v>65</v>
      </c>
      <c r="AO143" t="s">
        <v>65</v>
      </c>
      <c r="AP143" t="s">
        <v>65</v>
      </c>
      <c r="AR143" t="s">
        <v>1119</v>
      </c>
      <c r="AU143" t="s">
        <v>64</v>
      </c>
      <c r="AW143" t="s">
        <v>65</v>
      </c>
      <c r="AY143" t="s">
        <v>65</v>
      </c>
      <c r="AZ143" t="s">
        <v>78</v>
      </c>
      <c r="BA143" t="s">
        <v>65</v>
      </c>
      <c r="BB143" t="s">
        <v>1120</v>
      </c>
      <c r="BC143" t="s">
        <v>69</v>
      </c>
      <c r="BD143" s="2">
        <v>44615.578715277778</v>
      </c>
      <c r="BE143" s="2">
        <v>44776.694861111115</v>
      </c>
      <c r="BF143" t="s">
        <v>171</v>
      </c>
    </row>
    <row r="144" spans="1:58" x14ac:dyDescent="0.25">
      <c r="A144" t="s">
        <v>1121</v>
      </c>
      <c r="B144" t="s">
        <v>1122</v>
      </c>
      <c r="C144" t="s">
        <v>1123</v>
      </c>
      <c r="D144" t="s">
        <v>1124</v>
      </c>
      <c r="F144" t="s">
        <v>57</v>
      </c>
      <c r="G144" t="s">
        <v>58</v>
      </c>
      <c r="H144" t="s">
        <v>59</v>
      </c>
      <c r="P144" t="s">
        <v>1125</v>
      </c>
      <c r="Q144" t="s">
        <v>1126</v>
      </c>
      <c r="R144" t="s">
        <v>62</v>
      </c>
      <c r="S144">
        <v>53214</v>
      </c>
      <c r="T144" t="s">
        <v>63</v>
      </c>
      <c r="U144" t="s">
        <v>65</v>
      </c>
      <c r="V144" t="s">
        <v>65</v>
      </c>
      <c r="W144" t="s">
        <v>65</v>
      </c>
      <c r="X144" t="s">
        <v>66</v>
      </c>
      <c r="Y144" t="s">
        <v>65</v>
      </c>
      <c r="Z144" t="s">
        <v>65</v>
      </c>
      <c r="AA144" t="s">
        <v>1127</v>
      </c>
      <c r="AB144" t="s">
        <v>62</v>
      </c>
      <c r="AC144" t="s">
        <v>63</v>
      </c>
      <c r="AD144" t="s">
        <v>65</v>
      </c>
      <c r="AE144" t="s">
        <v>67</v>
      </c>
      <c r="AF144" t="s">
        <v>65</v>
      </c>
      <c r="AG144" t="s">
        <v>65</v>
      </c>
      <c r="AJ144" t="s">
        <v>65</v>
      </c>
      <c r="AK144" t="s">
        <v>64</v>
      </c>
      <c r="AL144" t="s">
        <v>65</v>
      </c>
      <c r="AM144" t="s">
        <v>66</v>
      </c>
      <c r="AN144" t="s">
        <v>64</v>
      </c>
      <c r="AO144" t="s">
        <v>65</v>
      </c>
      <c r="AP144" t="s">
        <v>64</v>
      </c>
      <c r="AR144" t="s">
        <v>1128</v>
      </c>
      <c r="AU144" t="s">
        <v>65</v>
      </c>
      <c r="AV144" t="s">
        <v>64</v>
      </c>
      <c r="AW144" t="s">
        <v>65</v>
      </c>
      <c r="AY144" t="s">
        <v>65</v>
      </c>
      <c r="AZ144" t="s">
        <v>66</v>
      </c>
      <c r="BA144" t="s">
        <v>65</v>
      </c>
      <c r="BB144" t="s">
        <v>1129</v>
      </c>
      <c r="BC144" t="s">
        <v>69</v>
      </c>
      <c r="BD144" s="2">
        <v>44644.447245370371</v>
      </c>
      <c r="BE144" s="2">
        <v>44776.694895833331</v>
      </c>
      <c r="BF144" t="s">
        <v>171</v>
      </c>
    </row>
    <row r="145" spans="1:58" x14ac:dyDescent="0.25">
      <c r="A145" t="s">
        <v>1130</v>
      </c>
      <c r="B145" t="s">
        <v>447</v>
      </c>
      <c r="C145" t="s">
        <v>1131</v>
      </c>
      <c r="D145" t="s">
        <v>1132</v>
      </c>
      <c r="F145" t="s">
        <v>57</v>
      </c>
      <c r="G145" t="s">
        <v>58</v>
      </c>
      <c r="H145" t="s">
        <v>59</v>
      </c>
      <c r="P145" t="s">
        <v>1133</v>
      </c>
      <c r="Q145" t="s">
        <v>1134</v>
      </c>
      <c r="R145" t="s">
        <v>62</v>
      </c>
      <c r="S145">
        <v>53076</v>
      </c>
      <c r="T145" t="s">
        <v>63</v>
      </c>
      <c r="U145" t="s">
        <v>65</v>
      </c>
      <c r="V145" t="s">
        <v>65</v>
      </c>
      <c r="W145" t="s">
        <v>65</v>
      </c>
      <c r="X145" t="s">
        <v>66</v>
      </c>
      <c r="Y145" t="s">
        <v>65</v>
      </c>
      <c r="Z145" t="s">
        <v>65</v>
      </c>
      <c r="AA145" t="s">
        <v>1092</v>
      </c>
      <c r="AB145" t="s">
        <v>62</v>
      </c>
      <c r="AC145" t="s">
        <v>63</v>
      </c>
      <c r="AD145" t="s">
        <v>65</v>
      </c>
      <c r="AE145" t="s">
        <v>67</v>
      </c>
      <c r="AF145" t="s">
        <v>65</v>
      </c>
      <c r="AG145" t="s">
        <v>65</v>
      </c>
      <c r="AJ145" t="s">
        <v>64</v>
      </c>
      <c r="AK145" t="s">
        <v>65</v>
      </c>
      <c r="AL145" t="s">
        <v>65</v>
      </c>
      <c r="AM145" t="s">
        <v>66</v>
      </c>
      <c r="AN145" t="s">
        <v>65</v>
      </c>
      <c r="AO145" t="s">
        <v>65</v>
      </c>
      <c r="AP145" t="s">
        <v>64</v>
      </c>
      <c r="AR145" t="s">
        <v>1135</v>
      </c>
      <c r="AU145" t="s">
        <v>65</v>
      </c>
      <c r="AW145" t="s">
        <v>65</v>
      </c>
      <c r="AY145" t="s">
        <v>65</v>
      </c>
      <c r="AZ145" t="s">
        <v>66</v>
      </c>
      <c r="BA145" t="s">
        <v>65</v>
      </c>
      <c r="BB145" t="s">
        <v>214</v>
      </c>
      <c r="BC145" t="s">
        <v>69</v>
      </c>
      <c r="BD145" s="2">
        <v>44644.447245370371</v>
      </c>
      <c r="BE145" s="2">
        <v>44776.690185185187</v>
      </c>
      <c r="BF145" t="s">
        <v>171</v>
      </c>
    </row>
    <row r="146" spans="1:58" x14ac:dyDescent="0.25">
      <c r="A146" t="s">
        <v>1136</v>
      </c>
      <c r="B146" t="s">
        <v>180</v>
      </c>
      <c r="C146" t="s">
        <v>1137</v>
      </c>
      <c r="D146" t="s">
        <v>1138</v>
      </c>
      <c r="F146" t="s">
        <v>57</v>
      </c>
      <c r="G146" t="s">
        <v>58</v>
      </c>
      <c r="H146" t="s">
        <v>59</v>
      </c>
      <c r="P146" t="s">
        <v>1139</v>
      </c>
      <c r="Q146" t="s">
        <v>107</v>
      </c>
      <c r="R146" t="s">
        <v>62</v>
      </c>
      <c r="S146">
        <v>53218</v>
      </c>
      <c r="T146" t="s">
        <v>63</v>
      </c>
      <c r="U146" t="s">
        <v>65</v>
      </c>
      <c r="V146" t="s">
        <v>65</v>
      </c>
      <c r="W146" t="s">
        <v>65</v>
      </c>
      <c r="X146" t="s">
        <v>66</v>
      </c>
      <c r="Y146" t="s">
        <v>65</v>
      </c>
      <c r="Z146" t="s">
        <v>65</v>
      </c>
      <c r="AA146" t="s">
        <v>1092</v>
      </c>
      <c r="AB146" t="s">
        <v>62</v>
      </c>
      <c r="AC146" t="s">
        <v>63</v>
      </c>
      <c r="AD146" t="s">
        <v>65</v>
      </c>
      <c r="AE146" t="s">
        <v>67</v>
      </c>
      <c r="AF146" t="s">
        <v>65</v>
      </c>
      <c r="AG146" t="s">
        <v>65</v>
      </c>
      <c r="AJ146" t="s">
        <v>64</v>
      </c>
      <c r="AK146" t="s">
        <v>65</v>
      </c>
      <c r="AL146" t="s">
        <v>65</v>
      </c>
      <c r="AM146" t="s">
        <v>66</v>
      </c>
      <c r="AN146" t="s">
        <v>65</v>
      </c>
      <c r="AO146" t="s">
        <v>65</v>
      </c>
      <c r="AP146" t="s">
        <v>65</v>
      </c>
      <c r="AR146" t="s">
        <v>1140</v>
      </c>
      <c r="AU146" t="s">
        <v>65</v>
      </c>
      <c r="AW146" t="s">
        <v>65</v>
      </c>
      <c r="AY146" t="s">
        <v>65</v>
      </c>
      <c r="AZ146" t="s">
        <v>66</v>
      </c>
      <c r="BA146" t="s">
        <v>65</v>
      </c>
      <c r="BB146" t="s">
        <v>214</v>
      </c>
      <c r="BC146" t="s">
        <v>69</v>
      </c>
      <c r="BD146" s="2">
        <v>44644.447245370371</v>
      </c>
      <c r="BE146" s="2">
        <v>44776.690185185187</v>
      </c>
      <c r="BF146" t="s">
        <v>171</v>
      </c>
    </row>
    <row r="147" spans="1:58" x14ac:dyDescent="0.25">
      <c r="A147" t="s">
        <v>1141</v>
      </c>
      <c r="B147" t="s">
        <v>666</v>
      </c>
      <c r="C147" t="s">
        <v>1142</v>
      </c>
      <c r="D147" t="s">
        <v>614</v>
      </c>
      <c r="F147" t="s">
        <v>57</v>
      </c>
      <c r="G147" t="s">
        <v>58</v>
      </c>
      <c r="H147" t="s">
        <v>59</v>
      </c>
      <c r="P147" t="s">
        <v>615</v>
      </c>
      <c r="Q147" t="s">
        <v>616</v>
      </c>
      <c r="R147" t="s">
        <v>62</v>
      </c>
      <c r="S147">
        <v>53045</v>
      </c>
      <c r="T147" t="s">
        <v>63</v>
      </c>
      <c r="U147" t="s">
        <v>65</v>
      </c>
      <c r="V147" t="s">
        <v>65</v>
      </c>
      <c r="W147" t="s">
        <v>65</v>
      </c>
      <c r="X147" t="s">
        <v>66</v>
      </c>
      <c r="Y147" t="s">
        <v>65</v>
      </c>
      <c r="Z147" t="s">
        <v>65</v>
      </c>
      <c r="AA147" t="s">
        <v>1143</v>
      </c>
      <c r="AB147" t="s">
        <v>62</v>
      </c>
      <c r="AC147" t="s">
        <v>63</v>
      </c>
      <c r="AD147" t="s">
        <v>65</v>
      </c>
      <c r="AE147" t="s">
        <v>67</v>
      </c>
      <c r="AF147" t="s">
        <v>65</v>
      </c>
      <c r="AG147" t="s">
        <v>65</v>
      </c>
      <c r="AJ147" t="s">
        <v>64</v>
      </c>
      <c r="AK147" t="s">
        <v>65</v>
      </c>
      <c r="AL147" t="s">
        <v>65</v>
      </c>
      <c r="AM147" t="s">
        <v>66</v>
      </c>
      <c r="AN147" t="s">
        <v>65</v>
      </c>
      <c r="AO147" t="s">
        <v>65</v>
      </c>
      <c r="AP147" t="s">
        <v>65</v>
      </c>
      <c r="AR147" s="1">
        <v>44208</v>
      </c>
      <c r="AU147" t="s">
        <v>65</v>
      </c>
      <c r="AW147" t="s">
        <v>64</v>
      </c>
      <c r="AY147" t="s">
        <v>65</v>
      </c>
      <c r="AZ147" t="s">
        <v>66</v>
      </c>
      <c r="BA147" t="s">
        <v>65</v>
      </c>
      <c r="BB147" t="s">
        <v>214</v>
      </c>
      <c r="BC147" t="s">
        <v>69</v>
      </c>
      <c r="BD147" s="2">
        <v>44644.447245370371</v>
      </c>
      <c r="BE147" s="2">
        <v>44776.690185185187</v>
      </c>
      <c r="BF147" t="s">
        <v>171</v>
      </c>
    </row>
    <row r="148" spans="1:58" x14ac:dyDescent="0.25">
      <c r="A148" t="s">
        <v>1144</v>
      </c>
      <c r="B148" t="s">
        <v>630</v>
      </c>
      <c r="C148" t="s">
        <v>1145</v>
      </c>
      <c r="D148" t="s">
        <v>1089</v>
      </c>
      <c r="F148" t="s">
        <v>57</v>
      </c>
      <c r="G148" t="s">
        <v>58</v>
      </c>
      <c r="H148" t="s">
        <v>59</v>
      </c>
      <c r="P148" t="s">
        <v>1090</v>
      </c>
      <c r="Q148" t="s">
        <v>1091</v>
      </c>
      <c r="R148" t="s">
        <v>62</v>
      </c>
      <c r="S148">
        <v>53959</v>
      </c>
      <c r="T148" t="s">
        <v>63</v>
      </c>
      <c r="U148" t="s">
        <v>65</v>
      </c>
      <c r="V148" t="s">
        <v>65</v>
      </c>
      <c r="W148" t="s">
        <v>65</v>
      </c>
      <c r="X148" t="s">
        <v>66</v>
      </c>
      <c r="Y148" t="s">
        <v>65</v>
      </c>
      <c r="Z148" t="s">
        <v>65</v>
      </c>
      <c r="AA148" t="s">
        <v>86</v>
      </c>
      <c r="AB148" t="s">
        <v>62</v>
      </c>
      <c r="AC148" t="s">
        <v>63</v>
      </c>
      <c r="AD148" t="s">
        <v>65</v>
      </c>
      <c r="AE148" t="s">
        <v>67</v>
      </c>
      <c r="AF148" t="s">
        <v>65</v>
      </c>
      <c r="AG148" t="s">
        <v>65</v>
      </c>
      <c r="AJ148" t="s">
        <v>64</v>
      </c>
      <c r="AK148" t="s">
        <v>64</v>
      </c>
      <c r="AL148" t="s">
        <v>65</v>
      </c>
      <c r="AM148" t="s">
        <v>66</v>
      </c>
      <c r="AN148" t="s">
        <v>65</v>
      </c>
      <c r="AO148" t="s">
        <v>65</v>
      </c>
      <c r="AP148" t="s">
        <v>64</v>
      </c>
      <c r="AR148" t="s">
        <v>1146</v>
      </c>
      <c r="AU148" t="s">
        <v>65</v>
      </c>
      <c r="AV148" t="s">
        <v>65</v>
      </c>
      <c r="AW148" t="s">
        <v>65</v>
      </c>
      <c r="AY148" t="s">
        <v>65</v>
      </c>
      <c r="AZ148" t="s">
        <v>66</v>
      </c>
      <c r="BA148" t="s">
        <v>65</v>
      </c>
      <c r="BB148" t="s">
        <v>1147</v>
      </c>
      <c r="BC148" t="s">
        <v>69</v>
      </c>
      <c r="BD148" s="2">
        <v>44644.447245370371</v>
      </c>
      <c r="BE148" s="2">
        <v>44776.694895833331</v>
      </c>
      <c r="BF148" t="s">
        <v>171</v>
      </c>
    </row>
    <row r="149" spans="1:58" x14ac:dyDescent="0.25">
      <c r="A149" t="s">
        <v>1148</v>
      </c>
      <c r="B149" t="s">
        <v>986</v>
      </c>
      <c r="C149" t="s">
        <v>1149</v>
      </c>
      <c r="D149" t="s">
        <v>1150</v>
      </c>
      <c r="F149" t="s">
        <v>57</v>
      </c>
      <c r="G149" t="s">
        <v>58</v>
      </c>
      <c r="H149" t="s">
        <v>59</v>
      </c>
      <c r="P149" t="s">
        <v>1151</v>
      </c>
      <c r="Q149" t="s">
        <v>1152</v>
      </c>
      <c r="R149" t="s">
        <v>62</v>
      </c>
      <c r="T149" t="s">
        <v>63</v>
      </c>
      <c r="U149" t="s">
        <v>65</v>
      </c>
      <c r="V149" t="s">
        <v>65</v>
      </c>
      <c r="W149" t="s">
        <v>65</v>
      </c>
      <c r="X149" t="s">
        <v>66</v>
      </c>
      <c r="Y149" t="s">
        <v>65</v>
      </c>
      <c r="Z149" t="s">
        <v>65</v>
      </c>
      <c r="AA149" t="s">
        <v>1153</v>
      </c>
      <c r="AB149" t="s">
        <v>62</v>
      </c>
      <c r="AC149" t="s">
        <v>63</v>
      </c>
      <c r="AD149" t="s">
        <v>65</v>
      </c>
      <c r="AE149" t="s">
        <v>67</v>
      </c>
      <c r="AF149" t="s">
        <v>65</v>
      </c>
      <c r="AG149" t="s">
        <v>65</v>
      </c>
      <c r="AJ149" t="s">
        <v>64</v>
      </c>
      <c r="AK149" t="s">
        <v>64</v>
      </c>
      <c r="AL149" t="s">
        <v>65</v>
      </c>
      <c r="AM149" t="s">
        <v>66</v>
      </c>
      <c r="AN149" t="s">
        <v>65</v>
      </c>
      <c r="AO149" t="s">
        <v>65</v>
      </c>
      <c r="AP149" t="s">
        <v>64</v>
      </c>
      <c r="AR149" t="s">
        <v>1154</v>
      </c>
      <c r="AU149" t="s">
        <v>65</v>
      </c>
      <c r="AV149" t="s">
        <v>65</v>
      </c>
      <c r="AW149" t="s">
        <v>65</v>
      </c>
      <c r="AY149" t="s">
        <v>65</v>
      </c>
      <c r="AZ149" t="s">
        <v>66</v>
      </c>
      <c r="BA149" t="s">
        <v>65</v>
      </c>
      <c r="BB149" t="s">
        <v>1147</v>
      </c>
      <c r="BC149" t="s">
        <v>69</v>
      </c>
      <c r="BD149" s="2">
        <v>44644.447245370371</v>
      </c>
      <c r="BE149" s="2">
        <v>44776.694895833331</v>
      </c>
      <c r="BF149" t="s">
        <v>171</v>
      </c>
    </row>
    <row r="150" spans="1:58" x14ac:dyDescent="0.25">
      <c r="A150" t="s">
        <v>1155</v>
      </c>
      <c r="B150" t="s">
        <v>761</v>
      </c>
      <c r="C150" t="s">
        <v>1156</v>
      </c>
      <c r="D150" t="s">
        <v>1157</v>
      </c>
      <c r="F150" t="s">
        <v>57</v>
      </c>
      <c r="G150" t="s">
        <v>58</v>
      </c>
      <c r="H150" t="s">
        <v>59</v>
      </c>
      <c r="N150" t="s">
        <v>1158</v>
      </c>
      <c r="O150" t="s">
        <v>1158</v>
      </c>
      <c r="P150" t="s">
        <v>1159</v>
      </c>
      <c r="Q150" t="s">
        <v>61</v>
      </c>
      <c r="R150" t="s">
        <v>62</v>
      </c>
      <c r="T150">
        <v>53703</v>
      </c>
      <c r="U150" t="s">
        <v>65</v>
      </c>
      <c r="V150" t="s">
        <v>65</v>
      </c>
      <c r="W150" t="s">
        <v>65</v>
      </c>
      <c r="X150" t="s">
        <v>66</v>
      </c>
      <c r="Y150" t="s">
        <v>65</v>
      </c>
      <c r="Z150" t="s">
        <v>65</v>
      </c>
      <c r="AA150" t="s">
        <v>1160</v>
      </c>
      <c r="AB150" t="s">
        <v>62</v>
      </c>
      <c r="AC150">
        <v>53703</v>
      </c>
      <c r="AD150" t="s">
        <v>65</v>
      </c>
      <c r="AE150" t="s">
        <v>67</v>
      </c>
      <c r="AF150" t="s">
        <v>65</v>
      </c>
      <c r="AG150" t="s">
        <v>65</v>
      </c>
      <c r="AJ150" t="s">
        <v>65</v>
      </c>
      <c r="AK150" t="s">
        <v>65</v>
      </c>
      <c r="AL150" t="s">
        <v>65</v>
      </c>
      <c r="AM150" t="s">
        <v>66</v>
      </c>
      <c r="AN150" t="s">
        <v>65</v>
      </c>
      <c r="AO150" t="s">
        <v>65</v>
      </c>
      <c r="AP150" t="s">
        <v>65</v>
      </c>
      <c r="AR150" s="1">
        <v>44327</v>
      </c>
      <c r="AU150" t="s">
        <v>65</v>
      </c>
      <c r="AW150" t="s">
        <v>65</v>
      </c>
      <c r="AY150" t="s">
        <v>65</v>
      </c>
      <c r="AZ150" t="s">
        <v>66</v>
      </c>
      <c r="BA150" t="s">
        <v>65</v>
      </c>
      <c r="BB150" t="s">
        <v>214</v>
      </c>
      <c r="BC150" t="s">
        <v>69</v>
      </c>
      <c r="BD150" s="2">
        <v>44644.447245370371</v>
      </c>
      <c r="BE150" s="2">
        <v>44776.694849537038</v>
      </c>
      <c r="BF150" t="s">
        <v>171</v>
      </c>
    </row>
    <row r="151" spans="1:58" x14ac:dyDescent="0.25">
      <c r="A151" t="s">
        <v>1161</v>
      </c>
      <c r="B151" t="s">
        <v>1162</v>
      </c>
      <c r="C151" t="s">
        <v>1163</v>
      </c>
      <c r="D151" t="s">
        <v>663</v>
      </c>
      <c r="F151" t="s">
        <v>57</v>
      </c>
      <c r="G151" t="s">
        <v>58</v>
      </c>
      <c r="H151" t="s">
        <v>59</v>
      </c>
      <c r="P151" t="s">
        <v>664</v>
      </c>
      <c r="Q151" t="s">
        <v>665</v>
      </c>
      <c r="R151" t="s">
        <v>62</v>
      </c>
      <c r="S151">
        <v>54912</v>
      </c>
      <c r="T151" t="s">
        <v>63</v>
      </c>
      <c r="U151" t="s">
        <v>65</v>
      </c>
      <c r="V151" t="s">
        <v>65</v>
      </c>
      <c r="W151" t="s">
        <v>65</v>
      </c>
      <c r="X151" t="s">
        <v>66</v>
      </c>
      <c r="Y151" t="s">
        <v>65</v>
      </c>
      <c r="Z151" t="s">
        <v>65</v>
      </c>
      <c r="AA151" t="s">
        <v>56</v>
      </c>
      <c r="AB151" t="s">
        <v>62</v>
      </c>
      <c r="AC151" t="s">
        <v>63</v>
      </c>
      <c r="AD151" t="s">
        <v>65</v>
      </c>
      <c r="AE151" t="s">
        <v>67</v>
      </c>
      <c r="AF151" t="s">
        <v>65</v>
      </c>
      <c r="AG151" t="s">
        <v>65</v>
      </c>
      <c r="AJ151" t="s">
        <v>64</v>
      </c>
      <c r="AK151" t="s">
        <v>64</v>
      </c>
      <c r="AL151" t="s">
        <v>65</v>
      </c>
      <c r="AM151" t="s">
        <v>66</v>
      </c>
      <c r="AN151" t="s">
        <v>64</v>
      </c>
      <c r="AO151" t="s">
        <v>65</v>
      </c>
      <c r="AP151" t="s">
        <v>65</v>
      </c>
      <c r="AR151" s="1">
        <v>44207</v>
      </c>
      <c r="AU151" t="s">
        <v>65</v>
      </c>
      <c r="AV151" t="s">
        <v>64</v>
      </c>
      <c r="AW151" t="s">
        <v>65</v>
      </c>
      <c r="AY151" t="s">
        <v>65</v>
      </c>
      <c r="AZ151" t="s">
        <v>66</v>
      </c>
      <c r="BA151" t="s">
        <v>65</v>
      </c>
      <c r="BB151" t="s">
        <v>1129</v>
      </c>
      <c r="BC151" t="s">
        <v>69</v>
      </c>
      <c r="BD151" s="2">
        <v>44644.447245370371</v>
      </c>
      <c r="BE151" s="2">
        <v>44776.694895833331</v>
      </c>
      <c r="BF151" t="s">
        <v>171</v>
      </c>
    </row>
    <row r="152" spans="1:58" x14ac:dyDescent="0.25">
      <c r="A152" t="s">
        <v>1164</v>
      </c>
      <c r="B152" t="s">
        <v>1165</v>
      </c>
      <c r="C152" t="s">
        <v>1166</v>
      </c>
      <c r="D152" t="s">
        <v>1167</v>
      </c>
      <c r="F152" t="s">
        <v>57</v>
      </c>
      <c r="G152" t="s">
        <v>58</v>
      </c>
      <c r="H152" t="s">
        <v>59</v>
      </c>
      <c r="N152" t="s">
        <v>1168</v>
      </c>
      <c r="O152" t="s">
        <v>1168</v>
      </c>
      <c r="P152" t="s">
        <v>1169</v>
      </c>
      <c r="Q152" t="s">
        <v>721</v>
      </c>
      <c r="R152" t="s">
        <v>75</v>
      </c>
      <c r="S152">
        <v>60007</v>
      </c>
      <c r="T152" t="s">
        <v>209</v>
      </c>
      <c r="U152" t="s">
        <v>65</v>
      </c>
      <c r="V152" t="s">
        <v>65</v>
      </c>
      <c r="W152" t="s">
        <v>65</v>
      </c>
      <c r="X152" t="s">
        <v>78</v>
      </c>
      <c r="Y152" t="s">
        <v>65</v>
      </c>
      <c r="Z152" t="s">
        <v>65</v>
      </c>
      <c r="AA152" t="s">
        <v>1170</v>
      </c>
      <c r="AD152" t="s">
        <v>65</v>
      </c>
      <c r="AE152" t="s">
        <v>67</v>
      </c>
      <c r="AF152" t="s">
        <v>65</v>
      </c>
      <c r="AG152" t="s">
        <v>65</v>
      </c>
      <c r="AJ152" t="s">
        <v>65</v>
      </c>
      <c r="AK152" t="s">
        <v>65</v>
      </c>
      <c r="AL152" t="s">
        <v>65</v>
      </c>
      <c r="AM152" t="s">
        <v>78</v>
      </c>
      <c r="AN152" t="s">
        <v>65</v>
      </c>
      <c r="AO152" t="s">
        <v>65</v>
      </c>
      <c r="AP152" t="s">
        <v>65</v>
      </c>
      <c r="AQ152" t="s">
        <v>1171</v>
      </c>
      <c r="AR152" t="s">
        <v>1172</v>
      </c>
      <c r="AU152" t="s">
        <v>65</v>
      </c>
      <c r="AW152" t="s">
        <v>65</v>
      </c>
      <c r="AY152" t="s">
        <v>65</v>
      </c>
      <c r="AZ152" t="s">
        <v>210</v>
      </c>
      <c r="BA152" t="s">
        <v>65</v>
      </c>
      <c r="BB152" t="s">
        <v>214</v>
      </c>
      <c r="BC152" t="s">
        <v>69</v>
      </c>
      <c r="BD152" s="2">
        <v>44644.447245370371</v>
      </c>
      <c r="BE152" s="2">
        <v>44776.694861111115</v>
      </c>
      <c r="BF152" t="s">
        <v>171</v>
      </c>
    </row>
    <row r="153" spans="1:58" x14ac:dyDescent="0.25">
      <c r="A153" t="s">
        <v>1173</v>
      </c>
      <c r="B153" t="s">
        <v>669</v>
      </c>
      <c r="C153" t="s">
        <v>1174</v>
      </c>
      <c r="D153" t="s">
        <v>1009</v>
      </c>
      <c r="F153" t="s">
        <v>57</v>
      </c>
      <c r="G153" t="s">
        <v>58</v>
      </c>
      <c r="H153" t="s">
        <v>59</v>
      </c>
      <c r="P153" t="s">
        <v>1010</v>
      </c>
      <c r="Q153" t="s">
        <v>1011</v>
      </c>
      <c r="R153" t="s">
        <v>62</v>
      </c>
      <c r="S153">
        <v>54868</v>
      </c>
      <c r="T153" t="s">
        <v>63</v>
      </c>
      <c r="U153" t="s">
        <v>65</v>
      </c>
      <c r="V153" t="s">
        <v>65</v>
      </c>
      <c r="W153" t="s">
        <v>65</v>
      </c>
      <c r="X153" t="s">
        <v>66</v>
      </c>
      <c r="Y153" t="s">
        <v>65</v>
      </c>
      <c r="Z153" t="s">
        <v>65</v>
      </c>
      <c r="AA153" t="s">
        <v>596</v>
      </c>
      <c r="AD153" t="s">
        <v>65</v>
      </c>
      <c r="AE153" t="s">
        <v>67</v>
      </c>
      <c r="AF153" t="s">
        <v>65</v>
      </c>
      <c r="AG153" t="s">
        <v>65</v>
      </c>
      <c r="AJ153" t="s">
        <v>65</v>
      </c>
      <c r="AK153" t="s">
        <v>64</v>
      </c>
      <c r="AL153" t="s">
        <v>65</v>
      </c>
      <c r="AM153" t="s">
        <v>66</v>
      </c>
      <c r="AN153" t="s">
        <v>64</v>
      </c>
      <c r="AO153" t="s">
        <v>65</v>
      </c>
      <c r="AP153" t="s">
        <v>65</v>
      </c>
      <c r="AR153" t="s">
        <v>1175</v>
      </c>
      <c r="AU153" t="s">
        <v>65</v>
      </c>
      <c r="AV153" t="s">
        <v>64</v>
      </c>
      <c r="AW153" t="s">
        <v>65</v>
      </c>
      <c r="AY153" t="s">
        <v>65</v>
      </c>
      <c r="AZ153" t="s">
        <v>66</v>
      </c>
      <c r="BA153" t="s">
        <v>65</v>
      </c>
      <c r="BB153" t="s">
        <v>1129</v>
      </c>
      <c r="BC153" t="s">
        <v>69</v>
      </c>
      <c r="BD153" s="2">
        <v>44644.447245370371</v>
      </c>
      <c r="BE153" s="2">
        <v>44776.694895833331</v>
      </c>
      <c r="BF153" t="s">
        <v>171</v>
      </c>
    </row>
    <row r="154" spans="1:58" x14ac:dyDescent="0.25">
      <c r="A154" t="s">
        <v>1176</v>
      </c>
      <c r="B154" t="s">
        <v>1177</v>
      </c>
      <c r="C154" t="s">
        <v>1178</v>
      </c>
      <c r="D154" t="s">
        <v>1179</v>
      </c>
      <c r="F154" t="s">
        <v>57</v>
      </c>
      <c r="G154" t="s">
        <v>58</v>
      </c>
      <c r="H154" t="s">
        <v>59</v>
      </c>
      <c r="P154" t="s">
        <v>1180</v>
      </c>
      <c r="Q154" t="s">
        <v>271</v>
      </c>
      <c r="R154" t="s">
        <v>62</v>
      </c>
      <c r="S154">
        <v>53082</v>
      </c>
      <c r="T154" t="s">
        <v>63</v>
      </c>
      <c r="U154" t="s">
        <v>65</v>
      </c>
      <c r="V154" t="s">
        <v>65</v>
      </c>
      <c r="W154" t="s">
        <v>65</v>
      </c>
      <c r="X154" t="s">
        <v>66</v>
      </c>
      <c r="Y154" t="s">
        <v>65</v>
      </c>
      <c r="Z154" t="s">
        <v>65</v>
      </c>
      <c r="AA154" t="s">
        <v>1181</v>
      </c>
      <c r="AD154" t="s">
        <v>65</v>
      </c>
      <c r="AE154" t="s">
        <v>67</v>
      </c>
      <c r="AF154" t="s">
        <v>65</v>
      </c>
      <c r="AG154" t="s">
        <v>65</v>
      </c>
      <c r="AJ154" t="s">
        <v>65</v>
      </c>
      <c r="AK154" t="s">
        <v>64</v>
      </c>
      <c r="AL154" t="s">
        <v>65</v>
      </c>
      <c r="AM154" t="s">
        <v>66</v>
      </c>
      <c r="AN154" t="s">
        <v>65</v>
      </c>
      <c r="AO154" t="s">
        <v>65</v>
      </c>
      <c r="AP154" t="s">
        <v>65</v>
      </c>
      <c r="AR154" t="s">
        <v>1182</v>
      </c>
      <c r="AU154" t="s">
        <v>65</v>
      </c>
      <c r="AV154" t="s">
        <v>65</v>
      </c>
      <c r="AW154" t="s">
        <v>65</v>
      </c>
      <c r="AY154" t="s">
        <v>65</v>
      </c>
      <c r="AZ154" t="s">
        <v>66</v>
      </c>
      <c r="BA154" t="s">
        <v>65</v>
      </c>
      <c r="BB154" t="s">
        <v>1147</v>
      </c>
      <c r="BC154" t="s">
        <v>69</v>
      </c>
      <c r="BD154" s="2">
        <v>44644.447245370371</v>
      </c>
      <c r="BE154" s="2">
        <v>44776.694895833331</v>
      </c>
      <c r="BF154" t="s">
        <v>171</v>
      </c>
    </row>
    <row r="155" spans="1:58" x14ac:dyDescent="0.25">
      <c r="A155" t="s">
        <v>1183</v>
      </c>
      <c r="B155" t="s">
        <v>669</v>
      </c>
      <c r="C155" t="s">
        <v>1184</v>
      </c>
      <c r="D155" t="s">
        <v>1185</v>
      </c>
      <c r="F155" t="s">
        <v>57</v>
      </c>
      <c r="G155" t="s">
        <v>58</v>
      </c>
      <c r="H155" t="s">
        <v>59</v>
      </c>
      <c r="P155" t="s">
        <v>1186</v>
      </c>
      <c r="Q155" t="s">
        <v>61</v>
      </c>
      <c r="R155" t="s">
        <v>62</v>
      </c>
      <c r="S155">
        <v>53711</v>
      </c>
      <c r="T155" t="s">
        <v>63</v>
      </c>
      <c r="U155" t="s">
        <v>65</v>
      </c>
      <c r="V155" t="s">
        <v>65</v>
      </c>
      <c r="W155" t="s">
        <v>65</v>
      </c>
      <c r="X155" t="s">
        <v>66</v>
      </c>
      <c r="Y155" t="s">
        <v>65</v>
      </c>
      <c r="Z155" t="s">
        <v>65</v>
      </c>
      <c r="AA155" t="s">
        <v>1187</v>
      </c>
      <c r="AD155" t="s">
        <v>65</v>
      </c>
      <c r="AE155" t="s">
        <v>67</v>
      </c>
      <c r="AF155" t="s">
        <v>65</v>
      </c>
      <c r="AG155" t="s">
        <v>65</v>
      </c>
      <c r="AJ155" t="s">
        <v>65</v>
      </c>
      <c r="AK155" t="s">
        <v>64</v>
      </c>
      <c r="AL155" t="s">
        <v>65</v>
      </c>
      <c r="AM155" t="s">
        <v>66</v>
      </c>
      <c r="AN155" t="s">
        <v>65</v>
      </c>
      <c r="AO155" t="s">
        <v>65</v>
      </c>
      <c r="AP155" t="s">
        <v>65</v>
      </c>
      <c r="AR155" t="s">
        <v>1188</v>
      </c>
      <c r="AU155" t="s">
        <v>65</v>
      </c>
      <c r="AV155" t="s">
        <v>65</v>
      </c>
      <c r="AW155" t="s">
        <v>65</v>
      </c>
      <c r="AY155" t="s">
        <v>65</v>
      </c>
      <c r="AZ155" t="s">
        <v>66</v>
      </c>
      <c r="BA155" t="s">
        <v>65</v>
      </c>
      <c r="BB155" t="s">
        <v>1147</v>
      </c>
      <c r="BC155" t="s">
        <v>69</v>
      </c>
      <c r="BD155" s="2">
        <v>44644.447245370371</v>
      </c>
      <c r="BE155" s="2">
        <v>44776.694895833331</v>
      </c>
      <c r="BF155" t="s">
        <v>171</v>
      </c>
    </row>
    <row r="156" spans="1:58" x14ac:dyDescent="0.25">
      <c r="A156" t="s">
        <v>1189</v>
      </c>
      <c r="B156" t="s">
        <v>1190</v>
      </c>
      <c r="C156" t="s">
        <v>1191</v>
      </c>
      <c r="D156" t="s">
        <v>1192</v>
      </c>
      <c r="F156" t="s">
        <v>57</v>
      </c>
      <c r="G156" t="s">
        <v>58</v>
      </c>
      <c r="H156" t="s">
        <v>59</v>
      </c>
      <c r="N156" t="s">
        <v>1193</v>
      </c>
      <c r="O156" t="s">
        <v>1193</v>
      </c>
      <c r="P156" t="s">
        <v>1194</v>
      </c>
      <c r="Q156" t="s">
        <v>648</v>
      </c>
      <c r="R156" t="s">
        <v>297</v>
      </c>
      <c r="S156">
        <v>53051</v>
      </c>
      <c r="T156" t="s">
        <v>314</v>
      </c>
      <c r="U156" t="s">
        <v>65</v>
      </c>
      <c r="V156" t="s">
        <v>65</v>
      </c>
      <c r="W156" t="s">
        <v>65</v>
      </c>
      <c r="X156" t="s">
        <v>66</v>
      </c>
      <c r="Y156" t="s">
        <v>65</v>
      </c>
      <c r="Z156" t="s">
        <v>65</v>
      </c>
      <c r="AA156" t="s">
        <v>1195</v>
      </c>
      <c r="AB156" t="s">
        <v>62</v>
      </c>
      <c r="AC156" t="s">
        <v>650</v>
      </c>
      <c r="AD156" t="s">
        <v>65</v>
      </c>
      <c r="AE156" t="s">
        <v>67</v>
      </c>
      <c r="AF156" t="s">
        <v>65</v>
      </c>
      <c r="AG156" t="s">
        <v>65</v>
      </c>
      <c r="AJ156" t="s">
        <v>64</v>
      </c>
      <c r="AK156" t="s">
        <v>65</v>
      </c>
      <c r="AL156" t="s">
        <v>65</v>
      </c>
      <c r="AM156" t="s">
        <v>66</v>
      </c>
      <c r="AN156" t="s">
        <v>65</v>
      </c>
      <c r="AO156" t="s">
        <v>65</v>
      </c>
      <c r="AP156" t="s">
        <v>65</v>
      </c>
      <c r="AR156" s="1">
        <v>44206</v>
      </c>
      <c r="AU156" t="s">
        <v>65</v>
      </c>
      <c r="AW156" t="s">
        <v>65</v>
      </c>
      <c r="AY156" t="s">
        <v>65</v>
      </c>
      <c r="AZ156" t="s">
        <v>66</v>
      </c>
      <c r="BA156" t="s">
        <v>65</v>
      </c>
      <c r="BB156" t="s">
        <v>214</v>
      </c>
      <c r="BC156" t="s">
        <v>69</v>
      </c>
      <c r="BD156" s="2">
        <v>44644.447245370371</v>
      </c>
      <c r="BE156" s="2">
        <v>44776.694849537038</v>
      </c>
      <c r="BF156" t="s">
        <v>171</v>
      </c>
    </row>
    <row r="157" spans="1:58" x14ac:dyDescent="0.25">
      <c r="A157" t="s">
        <v>1196</v>
      </c>
      <c r="B157" t="s">
        <v>1197</v>
      </c>
      <c r="C157" t="s">
        <v>1198</v>
      </c>
      <c r="D157" t="s">
        <v>1199</v>
      </c>
      <c r="F157" t="s">
        <v>57</v>
      </c>
      <c r="G157" t="s">
        <v>58</v>
      </c>
      <c r="H157" t="s">
        <v>59</v>
      </c>
      <c r="P157" t="s">
        <v>1200</v>
      </c>
      <c r="Q157" t="s">
        <v>1201</v>
      </c>
      <c r="R157" t="s">
        <v>297</v>
      </c>
      <c r="T157">
        <v>53538</v>
      </c>
      <c r="U157" t="s">
        <v>65</v>
      </c>
      <c r="V157" t="s">
        <v>65</v>
      </c>
      <c r="W157" t="s">
        <v>65</v>
      </c>
      <c r="X157" t="s">
        <v>66</v>
      </c>
      <c r="Y157" t="s">
        <v>65</v>
      </c>
      <c r="Z157" t="s">
        <v>65</v>
      </c>
      <c r="AA157" t="s">
        <v>1202</v>
      </c>
      <c r="AB157" t="s">
        <v>297</v>
      </c>
      <c r="AC157">
        <v>53538</v>
      </c>
      <c r="AD157" t="s">
        <v>65</v>
      </c>
      <c r="AE157" t="s">
        <v>67</v>
      </c>
      <c r="AF157" t="s">
        <v>65</v>
      </c>
      <c r="AG157" t="s">
        <v>65</v>
      </c>
      <c r="AJ157" t="s">
        <v>64</v>
      </c>
      <c r="AK157" t="s">
        <v>64</v>
      </c>
      <c r="AL157" t="s">
        <v>65</v>
      </c>
      <c r="AM157" t="s">
        <v>66</v>
      </c>
      <c r="AN157" t="s">
        <v>65</v>
      </c>
      <c r="AO157" t="s">
        <v>65</v>
      </c>
      <c r="AP157" t="s">
        <v>64</v>
      </c>
      <c r="AR157" t="s">
        <v>1203</v>
      </c>
      <c r="AU157" t="s">
        <v>65</v>
      </c>
      <c r="AV157" t="s">
        <v>65</v>
      </c>
      <c r="AW157" t="s">
        <v>65</v>
      </c>
      <c r="AY157" t="s">
        <v>65</v>
      </c>
      <c r="AZ157" t="s">
        <v>66</v>
      </c>
      <c r="BA157" t="s">
        <v>65</v>
      </c>
      <c r="BB157" t="s">
        <v>1147</v>
      </c>
      <c r="BC157" t="s">
        <v>69</v>
      </c>
      <c r="BD157" s="2">
        <v>44644.447245370371</v>
      </c>
      <c r="BE157" s="2">
        <v>44776.694895833331</v>
      </c>
      <c r="BF157" t="s">
        <v>171</v>
      </c>
    </row>
    <row r="158" spans="1:58" x14ac:dyDescent="0.25">
      <c r="A158" t="s">
        <v>1204</v>
      </c>
      <c r="B158" t="s">
        <v>991</v>
      </c>
      <c r="C158" t="s">
        <v>1205</v>
      </c>
      <c r="D158" t="s">
        <v>1206</v>
      </c>
      <c r="F158" t="s">
        <v>57</v>
      </c>
      <c r="G158" t="s">
        <v>58</v>
      </c>
      <c r="H158" t="s">
        <v>59</v>
      </c>
      <c r="P158" t="s">
        <v>1207</v>
      </c>
      <c r="Q158" t="s">
        <v>1208</v>
      </c>
      <c r="R158" t="s">
        <v>62</v>
      </c>
      <c r="S158">
        <v>53916</v>
      </c>
      <c r="T158" t="s">
        <v>63</v>
      </c>
      <c r="U158" t="s">
        <v>65</v>
      </c>
      <c r="V158" t="s">
        <v>65</v>
      </c>
      <c r="W158" t="s">
        <v>65</v>
      </c>
      <c r="X158" t="s">
        <v>66</v>
      </c>
      <c r="Y158" t="s">
        <v>65</v>
      </c>
      <c r="Z158" t="s">
        <v>65</v>
      </c>
      <c r="AA158" t="s">
        <v>1209</v>
      </c>
      <c r="AB158" t="s">
        <v>62</v>
      </c>
      <c r="AC158" t="s">
        <v>63</v>
      </c>
      <c r="AD158" t="s">
        <v>65</v>
      </c>
      <c r="AE158" t="s">
        <v>67</v>
      </c>
      <c r="AF158" t="s">
        <v>65</v>
      </c>
      <c r="AG158" t="s">
        <v>65</v>
      </c>
      <c r="AJ158" t="s">
        <v>64</v>
      </c>
      <c r="AK158" t="s">
        <v>65</v>
      </c>
      <c r="AL158" t="s">
        <v>65</v>
      </c>
      <c r="AM158" t="s">
        <v>66</v>
      </c>
      <c r="AN158" t="s">
        <v>65</v>
      </c>
      <c r="AO158" t="s">
        <v>65</v>
      </c>
      <c r="AP158" t="s">
        <v>65</v>
      </c>
      <c r="AR158" t="s">
        <v>1210</v>
      </c>
      <c r="AU158" t="s">
        <v>65</v>
      </c>
      <c r="AW158" t="s">
        <v>65</v>
      </c>
      <c r="AY158" t="s">
        <v>65</v>
      </c>
      <c r="AZ158" t="s">
        <v>66</v>
      </c>
      <c r="BA158" t="s">
        <v>65</v>
      </c>
      <c r="BB158" t="s">
        <v>214</v>
      </c>
      <c r="BC158" t="s">
        <v>69</v>
      </c>
      <c r="BD158" s="2">
        <v>44644.447245370371</v>
      </c>
      <c r="BE158" s="2">
        <v>44776.690185185187</v>
      </c>
      <c r="BF158" t="s">
        <v>171</v>
      </c>
    </row>
    <row r="159" spans="1:58" x14ac:dyDescent="0.25">
      <c r="A159" t="s">
        <v>1211</v>
      </c>
      <c r="B159" t="s">
        <v>1212</v>
      </c>
      <c r="C159" t="s">
        <v>1213</v>
      </c>
      <c r="D159" t="s">
        <v>488</v>
      </c>
      <c r="F159" t="s">
        <v>57</v>
      </c>
      <c r="G159" t="s">
        <v>58</v>
      </c>
      <c r="H159" t="s">
        <v>59</v>
      </c>
      <c r="N159" t="s">
        <v>1214</v>
      </c>
      <c r="O159" t="s">
        <v>1214</v>
      </c>
      <c r="P159" t="s">
        <v>490</v>
      </c>
      <c r="Q159" t="s">
        <v>491</v>
      </c>
      <c r="R159" t="s">
        <v>62</v>
      </c>
      <c r="S159">
        <v>53158</v>
      </c>
      <c r="T159" t="s">
        <v>63</v>
      </c>
      <c r="U159" t="s">
        <v>65</v>
      </c>
      <c r="V159" t="s">
        <v>65</v>
      </c>
      <c r="W159" t="s">
        <v>65</v>
      </c>
      <c r="X159" t="s">
        <v>78</v>
      </c>
      <c r="Y159" t="s">
        <v>65</v>
      </c>
      <c r="Z159" t="s">
        <v>65</v>
      </c>
      <c r="AA159" t="s">
        <v>1215</v>
      </c>
      <c r="AC159" t="s">
        <v>63</v>
      </c>
      <c r="AD159" t="s">
        <v>65</v>
      </c>
      <c r="AE159" t="s">
        <v>67</v>
      </c>
      <c r="AF159" t="s">
        <v>65</v>
      </c>
      <c r="AG159" t="s">
        <v>65</v>
      </c>
      <c r="AJ159" t="s">
        <v>65</v>
      </c>
      <c r="AK159" t="s">
        <v>64</v>
      </c>
      <c r="AL159" t="s">
        <v>65</v>
      </c>
      <c r="AM159" t="s">
        <v>78</v>
      </c>
      <c r="AN159" t="s">
        <v>65</v>
      </c>
      <c r="AO159" t="s">
        <v>65</v>
      </c>
      <c r="AP159" t="s">
        <v>65</v>
      </c>
      <c r="AR159" s="1">
        <v>44837</v>
      </c>
      <c r="AU159" t="s">
        <v>65</v>
      </c>
      <c r="AV159" t="s">
        <v>65</v>
      </c>
      <c r="AW159" t="s">
        <v>65</v>
      </c>
      <c r="AY159" t="s">
        <v>65</v>
      </c>
      <c r="AZ159" t="s">
        <v>78</v>
      </c>
      <c r="BA159" t="s">
        <v>65</v>
      </c>
      <c r="BB159" t="s">
        <v>1147</v>
      </c>
      <c r="BC159" t="s">
        <v>69</v>
      </c>
      <c r="BD159" s="2">
        <v>44644.447245370371</v>
      </c>
      <c r="BE159" s="2">
        <v>44776.694849537038</v>
      </c>
      <c r="BF159" t="s">
        <v>171</v>
      </c>
    </row>
    <row r="160" spans="1:58" x14ac:dyDescent="0.25">
      <c r="A160" t="s">
        <v>1216</v>
      </c>
      <c r="B160" t="s">
        <v>369</v>
      </c>
      <c r="C160" t="s">
        <v>1217</v>
      </c>
      <c r="D160" t="s">
        <v>1218</v>
      </c>
      <c r="F160" t="s">
        <v>57</v>
      </c>
      <c r="G160" t="s">
        <v>58</v>
      </c>
      <c r="H160" t="s">
        <v>59</v>
      </c>
      <c r="P160" t="s">
        <v>1219</v>
      </c>
      <c r="Q160" t="s">
        <v>107</v>
      </c>
      <c r="R160" t="s">
        <v>62</v>
      </c>
      <c r="S160">
        <v>53204</v>
      </c>
      <c r="T160" t="s">
        <v>63</v>
      </c>
      <c r="U160" t="s">
        <v>65</v>
      </c>
      <c r="V160" t="s">
        <v>65</v>
      </c>
      <c r="W160" t="s">
        <v>65</v>
      </c>
      <c r="X160" t="s">
        <v>78</v>
      </c>
      <c r="Y160" t="s">
        <v>65</v>
      </c>
      <c r="Z160" t="s">
        <v>65</v>
      </c>
      <c r="AA160" t="s">
        <v>1220</v>
      </c>
      <c r="AB160" t="s">
        <v>62</v>
      </c>
      <c r="AC160" t="s">
        <v>63</v>
      </c>
      <c r="AD160" t="s">
        <v>65</v>
      </c>
      <c r="AE160" t="s">
        <v>67</v>
      </c>
      <c r="AF160" t="s">
        <v>65</v>
      </c>
      <c r="AG160" t="s">
        <v>65</v>
      </c>
      <c r="AJ160" t="s">
        <v>64</v>
      </c>
      <c r="AK160" t="s">
        <v>65</v>
      </c>
      <c r="AL160" t="s">
        <v>65</v>
      </c>
      <c r="AM160" t="s">
        <v>78</v>
      </c>
      <c r="AN160" t="s">
        <v>65</v>
      </c>
      <c r="AO160" t="s">
        <v>65</v>
      </c>
      <c r="AP160" t="s">
        <v>64</v>
      </c>
      <c r="AR160" s="1">
        <v>44297</v>
      </c>
      <c r="AU160" t="s">
        <v>65</v>
      </c>
      <c r="AW160" t="s">
        <v>65</v>
      </c>
      <c r="AY160" t="s">
        <v>65</v>
      </c>
      <c r="AZ160" t="s">
        <v>78</v>
      </c>
      <c r="BA160" t="s">
        <v>65</v>
      </c>
      <c r="BB160" t="s">
        <v>214</v>
      </c>
      <c r="BC160" t="s">
        <v>69</v>
      </c>
      <c r="BD160" s="2">
        <v>44644.447245370371</v>
      </c>
      <c r="BE160" s="2">
        <v>44776.690185185187</v>
      </c>
      <c r="BF160" t="s">
        <v>171</v>
      </c>
    </row>
    <row r="161" spans="1:58" x14ac:dyDescent="0.25">
      <c r="A161" t="s">
        <v>1221</v>
      </c>
      <c r="B161" t="s">
        <v>1222</v>
      </c>
      <c r="C161" t="s">
        <v>1223</v>
      </c>
      <c r="D161" t="s">
        <v>1224</v>
      </c>
      <c r="F161" t="s">
        <v>57</v>
      </c>
      <c r="G161" t="s">
        <v>58</v>
      </c>
      <c r="H161" t="s">
        <v>59</v>
      </c>
      <c r="P161" t="s">
        <v>1225</v>
      </c>
      <c r="Q161" t="s">
        <v>399</v>
      </c>
      <c r="R161" t="s">
        <v>75</v>
      </c>
      <c r="S161">
        <v>60069</v>
      </c>
      <c r="T161" t="s">
        <v>63</v>
      </c>
      <c r="U161" t="s">
        <v>65</v>
      </c>
      <c r="V161" t="s">
        <v>65</v>
      </c>
      <c r="W161" t="s">
        <v>65</v>
      </c>
      <c r="X161" t="s">
        <v>78</v>
      </c>
      <c r="Y161" t="s">
        <v>65</v>
      </c>
      <c r="Z161" t="s">
        <v>65</v>
      </c>
      <c r="AA161" t="s">
        <v>1226</v>
      </c>
      <c r="AB161" t="s">
        <v>75</v>
      </c>
      <c r="AC161" t="s">
        <v>63</v>
      </c>
      <c r="AD161" t="s">
        <v>65</v>
      </c>
      <c r="AE161" t="s">
        <v>67</v>
      </c>
      <c r="AF161" t="s">
        <v>65</v>
      </c>
      <c r="AG161" t="s">
        <v>64</v>
      </c>
      <c r="AJ161" t="s">
        <v>65</v>
      </c>
      <c r="AK161" t="s">
        <v>65</v>
      </c>
      <c r="AL161" t="s">
        <v>65</v>
      </c>
      <c r="AM161" t="s">
        <v>78</v>
      </c>
      <c r="AN161" t="s">
        <v>65</v>
      </c>
      <c r="AO161" t="s">
        <v>65</v>
      </c>
      <c r="AP161" t="s">
        <v>65</v>
      </c>
      <c r="AR161" t="s">
        <v>1227</v>
      </c>
      <c r="AU161" t="s">
        <v>65</v>
      </c>
      <c r="AW161" t="s">
        <v>65</v>
      </c>
      <c r="AY161" t="s">
        <v>65</v>
      </c>
      <c r="AZ161" t="s">
        <v>78</v>
      </c>
      <c r="BA161" t="s">
        <v>65</v>
      </c>
      <c r="BB161" t="s">
        <v>214</v>
      </c>
      <c r="BC161" t="s">
        <v>69</v>
      </c>
      <c r="BD161" s="2">
        <v>44644.447245370371</v>
      </c>
      <c r="BE161" s="2">
        <v>44776.690185185187</v>
      </c>
      <c r="BF161" t="s">
        <v>171</v>
      </c>
    </row>
    <row r="162" spans="1:58" x14ac:dyDescent="0.25">
      <c r="A162" t="s">
        <v>1228</v>
      </c>
      <c r="B162" t="s">
        <v>417</v>
      </c>
      <c r="C162" t="s">
        <v>1229</v>
      </c>
      <c r="D162" t="s">
        <v>1230</v>
      </c>
      <c r="F162" t="s">
        <v>57</v>
      </c>
      <c r="G162" t="s">
        <v>58</v>
      </c>
      <c r="H162" t="s">
        <v>59</v>
      </c>
      <c r="N162">
        <v>9206836574</v>
      </c>
      <c r="O162">
        <v>9206836574</v>
      </c>
      <c r="P162" t="s">
        <v>1231</v>
      </c>
      <c r="Q162" t="s">
        <v>1232</v>
      </c>
      <c r="R162" t="s">
        <v>62</v>
      </c>
      <c r="S162">
        <v>54220</v>
      </c>
      <c r="T162" t="s">
        <v>63</v>
      </c>
      <c r="U162" t="s">
        <v>65</v>
      </c>
      <c r="V162" t="s">
        <v>65</v>
      </c>
      <c r="W162" t="s">
        <v>65</v>
      </c>
      <c r="X162" t="s">
        <v>78</v>
      </c>
      <c r="Y162" t="s">
        <v>64</v>
      </c>
      <c r="Z162" t="s">
        <v>65</v>
      </c>
      <c r="AA162" t="s">
        <v>1233</v>
      </c>
      <c r="AD162" t="s">
        <v>65</v>
      </c>
      <c r="AE162" t="s">
        <v>67</v>
      </c>
      <c r="AF162" t="s">
        <v>65</v>
      </c>
      <c r="AG162" t="s">
        <v>65</v>
      </c>
      <c r="AJ162" t="s">
        <v>65</v>
      </c>
      <c r="AK162" t="s">
        <v>64</v>
      </c>
      <c r="AL162" t="s">
        <v>65</v>
      </c>
      <c r="AM162" t="s">
        <v>78</v>
      </c>
      <c r="AN162" t="s">
        <v>64</v>
      </c>
      <c r="AO162" t="s">
        <v>65</v>
      </c>
      <c r="AP162" t="s">
        <v>65</v>
      </c>
      <c r="AR162" s="1">
        <v>44806</v>
      </c>
      <c r="AU162" t="s">
        <v>65</v>
      </c>
      <c r="AV162" t="s">
        <v>64</v>
      </c>
      <c r="AW162" t="s">
        <v>65</v>
      </c>
      <c r="AY162" t="s">
        <v>65</v>
      </c>
      <c r="AZ162" t="s">
        <v>78</v>
      </c>
      <c r="BA162" t="s">
        <v>65</v>
      </c>
      <c r="BB162" t="s">
        <v>1234</v>
      </c>
      <c r="BC162" t="s">
        <v>69</v>
      </c>
      <c r="BD162" s="2">
        <v>44658.547789351855</v>
      </c>
      <c r="BE162" s="2">
        <v>44776.694849537038</v>
      </c>
      <c r="BF162" t="s">
        <v>171</v>
      </c>
    </row>
    <row r="163" spans="1:58" x14ac:dyDescent="0.25">
      <c r="A163" t="s">
        <v>1235</v>
      </c>
      <c r="B163" t="s">
        <v>1236</v>
      </c>
      <c r="C163" t="s">
        <v>1237</v>
      </c>
      <c r="D163" t="s">
        <v>1230</v>
      </c>
      <c r="F163" t="s">
        <v>57</v>
      </c>
      <c r="G163" t="s">
        <v>58</v>
      </c>
      <c r="H163" t="s">
        <v>59</v>
      </c>
      <c r="P163" t="s">
        <v>1231</v>
      </c>
      <c r="Q163" t="s">
        <v>1232</v>
      </c>
      <c r="R163" t="s">
        <v>62</v>
      </c>
      <c r="S163">
        <v>54220</v>
      </c>
      <c r="T163" t="s">
        <v>63</v>
      </c>
      <c r="U163" t="s">
        <v>65</v>
      </c>
      <c r="V163" t="s">
        <v>65</v>
      </c>
      <c r="W163" t="s">
        <v>65</v>
      </c>
      <c r="X163" t="s">
        <v>78</v>
      </c>
      <c r="Y163" t="s">
        <v>65</v>
      </c>
      <c r="Z163" t="s">
        <v>65</v>
      </c>
      <c r="AA163" t="s">
        <v>1238</v>
      </c>
      <c r="AC163" t="s">
        <v>63</v>
      </c>
      <c r="AD163" t="s">
        <v>65</v>
      </c>
      <c r="AE163" t="s">
        <v>67</v>
      </c>
      <c r="AF163" t="s">
        <v>65</v>
      </c>
      <c r="AG163" t="s">
        <v>64</v>
      </c>
      <c r="AJ163" t="s">
        <v>65</v>
      </c>
      <c r="AK163" t="s">
        <v>64</v>
      </c>
      <c r="AL163" t="s">
        <v>65</v>
      </c>
      <c r="AM163" t="s">
        <v>78</v>
      </c>
      <c r="AN163" t="s">
        <v>64</v>
      </c>
      <c r="AO163" t="s">
        <v>65</v>
      </c>
      <c r="AP163" t="s">
        <v>65</v>
      </c>
      <c r="AR163" t="s">
        <v>1239</v>
      </c>
      <c r="AU163" t="s">
        <v>64</v>
      </c>
      <c r="AV163" t="s">
        <v>64</v>
      </c>
      <c r="AW163" t="s">
        <v>65</v>
      </c>
      <c r="AY163" t="s">
        <v>65</v>
      </c>
      <c r="AZ163" t="s">
        <v>78</v>
      </c>
      <c r="BA163" t="s">
        <v>65</v>
      </c>
      <c r="BB163" t="s">
        <v>1234</v>
      </c>
      <c r="BC163" t="s">
        <v>69</v>
      </c>
      <c r="BD163" s="2">
        <v>44658.547789351855</v>
      </c>
      <c r="BE163" s="2">
        <v>44776.690185185187</v>
      </c>
      <c r="BF163" t="s">
        <v>171</v>
      </c>
    </row>
    <row r="164" spans="1:58" x14ac:dyDescent="0.25">
      <c r="A164" t="s">
        <v>1240</v>
      </c>
      <c r="B164" t="s">
        <v>1241</v>
      </c>
      <c r="C164" t="s">
        <v>1237</v>
      </c>
      <c r="D164" t="s">
        <v>1242</v>
      </c>
      <c r="E164" t="s">
        <v>1181</v>
      </c>
      <c r="F164" t="s">
        <v>57</v>
      </c>
      <c r="G164" t="s">
        <v>58</v>
      </c>
      <c r="H164" t="s">
        <v>59</v>
      </c>
      <c r="P164" t="s">
        <v>1243</v>
      </c>
      <c r="Q164" t="s">
        <v>1244</v>
      </c>
      <c r="R164" t="s">
        <v>62</v>
      </c>
      <c r="S164">
        <v>54021</v>
      </c>
      <c r="T164" t="s">
        <v>63</v>
      </c>
      <c r="U164" t="s">
        <v>64</v>
      </c>
      <c r="V164" t="s">
        <v>65</v>
      </c>
      <c r="W164" t="s">
        <v>65</v>
      </c>
      <c r="X164" t="s">
        <v>66</v>
      </c>
      <c r="Y164" t="s">
        <v>65</v>
      </c>
      <c r="Z164" t="s">
        <v>65</v>
      </c>
      <c r="AA164" t="s">
        <v>1181</v>
      </c>
      <c r="AB164" t="s">
        <v>62</v>
      </c>
      <c r="AC164" t="s">
        <v>63</v>
      </c>
      <c r="AE164" t="s">
        <v>67</v>
      </c>
      <c r="AF164" t="s">
        <v>65</v>
      </c>
      <c r="AG164" t="s">
        <v>65</v>
      </c>
      <c r="AJ164" t="s">
        <v>64</v>
      </c>
      <c r="AK164" t="s">
        <v>64</v>
      </c>
      <c r="AL164" t="s">
        <v>65</v>
      </c>
      <c r="AM164" t="s">
        <v>66</v>
      </c>
      <c r="AN164" t="s">
        <v>65</v>
      </c>
      <c r="AO164" t="s">
        <v>65</v>
      </c>
      <c r="AP164" t="s">
        <v>64</v>
      </c>
      <c r="AR164" s="1">
        <v>44777</v>
      </c>
      <c r="AU164" t="s">
        <v>65</v>
      </c>
      <c r="AV164" t="s">
        <v>65</v>
      </c>
      <c r="AW164" t="s">
        <v>65</v>
      </c>
      <c r="AY164" t="s">
        <v>65</v>
      </c>
      <c r="AZ164" t="s">
        <v>66</v>
      </c>
      <c r="BA164" t="s">
        <v>65</v>
      </c>
      <c r="BB164" t="s">
        <v>1245</v>
      </c>
      <c r="BC164" t="s">
        <v>69</v>
      </c>
      <c r="BD164" s="2">
        <v>44690.661539351851</v>
      </c>
      <c r="BE164" s="2">
        <v>44776.694895833331</v>
      </c>
      <c r="BF164" t="s">
        <v>171</v>
      </c>
    </row>
    <row r="165" spans="1:58" x14ac:dyDescent="0.25">
      <c r="A165" t="s">
        <v>1246</v>
      </c>
      <c r="B165" t="s">
        <v>1247</v>
      </c>
      <c r="C165" t="s">
        <v>613</v>
      </c>
      <c r="D165" t="s">
        <v>1224</v>
      </c>
      <c r="F165" t="s">
        <v>57</v>
      </c>
      <c r="G165" t="s">
        <v>58</v>
      </c>
      <c r="H165" t="s">
        <v>59</v>
      </c>
      <c r="M165" t="s">
        <v>1248</v>
      </c>
      <c r="P165" t="s">
        <v>1225</v>
      </c>
      <c r="Q165" t="s">
        <v>399</v>
      </c>
      <c r="R165" t="s">
        <v>75</v>
      </c>
      <c r="S165">
        <v>60069</v>
      </c>
      <c r="T165" t="s">
        <v>63</v>
      </c>
      <c r="U165" t="s">
        <v>65</v>
      </c>
      <c r="V165" t="s">
        <v>65</v>
      </c>
      <c r="W165" t="s">
        <v>65</v>
      </c>
      <c r="X165" t="s">
        <v>78</v>
      </c>
      <c r="Y165" t="s">
        <v>65</v>
      </c>
      <c r="Z165" t="s">
        <v>65</v>
      </c>
      <c r="AA165" t="s">
        <v>1249</v>
      </c>
      <c r="AB165" t="s">
        <v>75</v>
      </c>
      <c r="AC165" t="s">
        <v>63</v>
      </c>
      <c r="AE165" t="s">
        <v>67</v>
      </c>
      <c r="AF165" t="s">
        <v>65</v>
      </c>
      <c r="AG165" t="s">
        <v>65</v>
      </c>
      <c r="AJ165" t="s">
        <v>65</v>
      </c>
      <c r="AK165" t="s">
        <v>64</v>
      </c>
      <c r="AL165" t="s">
        <v>65</v>
      </c>
      <c r="AM165" t="s">
        <v>78</v>
      </c>
      <c r="AN165" t="s">
        <v>65</v>
      </c>
      <c r="AO165" t="s">
        <v>65</v>
      </c>
      <c r="AP165" t="s">
        <v>65</v>
      </c>
      <c r="AR165">
        <v>44779.9243055556</v>
      </c>
      <c r="AU165" t="s">
        <v>65</v>
      </c>
      <c r="AV165" t="s">
        <v>65</v>
      </c>
      <c r="AW165" t="s">
        <v>65</v>
      </c>
      <c r="AY165" t="s">
        <v>65</v>
      </c>
      <c r="AZ165" t="s">
        <v>78</v>
      </c>
      <c r="BA165" t="s">
        <v>65</v>
      </c>
      <c r="BB165" t="s">
        <v>1250</v>
      </c>
      <c r="BC165" t="s">
        <v>69</v>
      </c>
      <c r="BD165" s="2">
        <v>44756.635601851849</v>
      </c>
      <c r="BE165" s="2">
        <v>44776.690185185187</v>
      </c>
      <c r="BF165" t="s">
        <v>171</v>
      </c>
    </row>
    <row r="166" spans="1:58" x14ac:dyDescent="0.25">
      <c r="A166" t="s">
        <v>1251</v>
      </c>
      <c r="B166" t="s">
        <v>1252</v>
      </c>
      <c r="C166" t="s">
        <v>1253</v>
      </c>
      <c r="D166" t="s">
        <v>1254</v>
      </c>
      <c r="F166" t="s">
        <v>57</v>
      </c>
      <c r="G166" t="s">
        <v>58</v>
      </c>
      <c r="H166" t="s">
        <v>59</v>
      </c>
      <c r="P166" t="s">
        <v>1255</v>
      </c>
      <c r="Q166" t="s">
        <v>1256</v>
      </c>
      <c r="R166" t="s">
        <v>62</v>
      </c>
      <c r="S166">
        <v>53010</v>
      </c>
      <c r="T166" t="s">
        <v>63</v>
      </c>
      <c r="U166" t="s">
        <v>65</v>
      </c>
      <c r="V166" t="s">
        <v>65</v>
      </c>
      <c r="W166" t="s">
        <v>65</v>
      </c>
      <c r="X166" t="s">
        <v>66</v>
      </c>
      <c r="Y166" t="s">
        <v>65</v>
      </c>
      <c r="Z166" t="s">
        <v>65</v>
      </c>
      <c r="AA166" t="s">
        <v>570</v>
      </c>
      <c r="AB166" t="s">
        <v>62</v>
      </c>
      <c r="AC166" t="s">
        <v>63</v>
      </c>
      <c r="AE166" t="s">
        <v>67</v>
      </c>
      <c r="AF166" t="s">
        <v>65</v>
      </c>
      <c r="AG166" t="s">
        <v>65</v>
      </c>
      <c r="AJ166" t="s">
        <v>64</v>
      </c>
      <c r="AK166" t="s">
        <v>64</v>
      </c>
      <c r="AL166" t="s">
        <v>65</v>
      </c>
      <c r="AM166" t="s">
        <v>66</v>
      </c>
      <c r="AN166" t="s">
        <v>65</v>
      </c>
      <c r="AO166" t="s">
        <v>65</v>
      </c>
      <c r="AP166" t="s">
        <v>64</v>
      </c>
      <c r="AR166" s="1">
        <v>44716</v>
      </c>
      <c r="AU166" t="s">
        <v>65</v>
      </c>
      <c r="AV166" t="s">
        <v>65</v>
      </c>
      <c r="AW166" t="s">
        <v>65</v>
      </c>
      <c r="AY166" t="s">
        <v>65</v>
      </c>
      <c r="AZ166" t="s">
        <v>66</v>
      </c>
      <c r="BA166" t="s">
        <v>65</v>
      </c>
      <c r="BB166" t="s">
        <v>1250</v>
      </c>
      <c r="BC166" t="s">
        <v>69</v>
      </c>
      <c r="BD166" s="2">
        <v>44756.635601851849</v>
      </c>
      <c r="BE166" s="2">
        <v>44776.690185185187</v>
      </c>
      <c r="BF166" t="s">
        <v>171</v>
      </c>
    </row>
    <row r="167" spans="1:58" x14ac:dyDescent="0.25">
      <c r="A167" t="s">
        <v>1257</v>
      </c>
      <c r="B167" t="s">
        <v>1258</v>
      </c>
      <c r="C167" t="s">
        <v>1067</v>
      </c>
      <c r="D167" t="s">
        <v>691</v>
      </c>
      <c r="F167" t="s">
        <v>57</v>
      </c>
      <c r="G167" t="s">
        <v>58</v>
      </c>
      <c r="H167" t="s">
        <v>59</v>
      </c>
      <c r="P167" t="s">
        <v>693</v>
      </c>
      <c r="Q167" t="s">
        <v>107</v>
      </c>
      <c r="R167" t="s">
        <v>62</v>
      </c>
      <c r="S167">
        <v>53223</v>
      </c>
      <c r="T167" t="s">
        <v>63</v>
      </c>
      <c r="U167" t="s">
        <v>65</v>
      </c>
      <c r="V167" t="s">
        <v>65</v>
      </c>
      <c r="W167" t="s">
        <v>65</v>
      </c>
      <c r="X167" t="s">
        <v>66</v>
      </c>
      <c r="Y167" t="s">
        <v>65</v>
      </c>
      <c r="Z167" t="s">
        <v>65</v>
      </c>
      <c r="AA167" t="s">
        <v>16</v>
      </c>
      <c r="AB167" t="s">
        <v>62</v>
      </c>
      <c r="AC167" t="s">
        <v>63</v>
      </c>
      <c r="AE167" t="s">
        <v>67</v>
      </c>
      <c r="AF167" t="s">
        <v>65</v>
      </c>
      <c r="AG167" t="s">
        <v>65</v>
      </c>
      <c r="AJ167" t="s">
        <v>64</v>
      </c>
      <c r="AK167" t="s">
        <v>64</v>
      </c>
      <c r="AL167" t="s">
        <v>65</v>
      </c>
      <c r="AM167" t="s">
        <v>66</v>
      </c>
      <c r="AN167" t="s">
        <v>64</v>
      </c>
      <c r="AO167" t="s">
        <v>65</v>
      </c>
      <c r="AP167" t="s">
        <v>65</v>
      </c>
      <c r="AR167" s="1">
        <v>44685</v>
      </c>
      <c r="AU167" t="s">
        <v>65</v>
      </c>
      <c r="AV167" t="s">
        <v>64</v>
      </c>
      <c r="AW167" t="s">
        <v>65</v>
      </c>
      <c r="AY167" t="s">
        <v>65</v>
      </c>
      <c r="AZ167" t="s">
        <v>66</v>
      </c>
      <c r="BA167" t="s">
        <v>65</v>
      </c>
      <c r="BB167" t="s">
        <v>1250</v>
      </c>
      <c r="BC167" t="s">
        <v>69</v>
      </c>
      <c r="BD167" s="2">
        <v>44756.635601851849</v>
      </c>
      <c r="BE167" s="2">
        <v>44776.690185185187</v>
      </c>
      <c r="BF167" t="s">
        <v>171</v>
      </c>
    </row>
    <row r="168" spans="1:58" x14ac:dyDescent="0.25">
      <c r="A168" t="s">
        <v>1259</v>
      </c>
      <c r="B168" t="s">
        <v>1260</v>
      </c>
      <c r="C168" t="s">
        <v>1261</v>
      </c>
      <c r="D168" t="s">
        <v>1262</v>
      </c>
      <c r="F168" t="s">
        <v>57</v>
      </c>
      <c r="G168" t="s">
        <v>58</v>
      </c>
      <c r="H168" t="s">
        <v>59</v>
      </c>
      <c r="N168" t="s">
        <v>1263</v>
      </c>
      <c r="O168" t="s">
        <v>1264</v>
      </c>
      <c r="P168" t="s">
        <v>1265</v>
      </c>
      <c r="Q168" t="s">
        <v>589</v>
      </c>
      <c r="R168" t="s">
        <v>323</v>
      </c>
      <c r="S168">
        <v>60440</v>
      </c>
      <c r="T168" t="s">
        <v>314</v>
      </c>
      <c r="U168" t="s">
        <v>65</v>
      </c>
      <c r="V168" t="s">
        <v>65</v>
      </c>
      <c r="W168" t="s">
        <v>65</v>
      </c>
      <c r="X168" t="s">
        <v>78</v>
      </c>
      <c r="Y168" t="s">
        <v>65</v>
      </c>
      <c r="Z168" t="s">
        <v>65</v>
      </c>
      <c r="AA168" t="s">
        <v>165</v>
      </c>
      <c r="AB168" t="s">
        <v>1266</v>
      </c>
      <c r="AC168" t="s">
        <v>63</v>
      </c>
      <c r="AE168" t="s">
        <v>67</v>
      </c>
      <c r="AF168" t="s">
        <v>65</v>
      </c>
      <c r="AG168" t="s">
        <v>65</v>
      </c>
      <c r="AJ168" t="s">
        <v>64</v>
      </c>
      <c r="AK168" t="s">
        <v>64</v>
      </c>
      <c r="AL168" t="s">
        <v>65</v>
      </c>
      <c r="AM168" t="s">
        <v>78</v>
      </c>
      <c r="AN168" t="s">
        <v>65</v>
      </c>
      <c r="AO168" t="s">
        <v>64</v>
      </c>
      <c r="AP168" t="s">
        <v>65</v>
      </c>
      <c r="AR168" t="s">
        <v>1267</v>
      </c>
      <c r="AU168" t="s">
        <v>64</v>
      </c>
      <c r="AV168" t="s">
        <v>65</v>
      </c>
      <c r="AW168" t="s">
        <v>65</v>
      </c>
      <c r="AY168" t="s">
        <v>65</v>
      </c>
      <c r="AZ168" t="s">
        <v>78</v>
      </c>
      <c r="BA168" t="s">
        <v>65</v>
      </c>
      <c r="BB168" t="s">
        <v>1250</v>
      </c>
      <c r="BC168" t="s">
        <v>69</v>
      </c>
      <c r="BD168" s="2">
        <v>44756.635601851849</v>
      </c>
      <c r="BE168" s="2">
        <v>44776.694861111115</v>
      </c>
      <c r="BF168" t="s">
        <v>171</v>
      </c>
    </row>
    <row r="169" spans="1:58" x14ac:dyDescent="0.25">
      <c r="A169" t="s">
        <v>1268</v>
      </c>
      <c r="B169" t="s">
        <v>1269</v>
      </c>
      <c r="C169" t="s">
        <v>1270</v>
      </c>
      <c r="D169" t="s">
        <v>1271</v>
      </c>
      <c r="F169" t="s">
        <v>57</v>
      </c>
      <c r="G169" t="s">
        <v>58</v>
      </c>
      <c r="H169" t="s">
        <v>59</v>
      </c>
      <c r="N169" t="s">
        <v>1272</v>
      </c>
      <c r="Q169" t="s">
        <v>526</v>
      </c>
      <c r="R169" t="s">
        <v>75</v>
      </c>
      <c r="T169" t="s">
        <v>63</v>
      </c>
      <c r="U169" t="s">
        <v>65</v>
      </c>
      <c r="V169" t="s">
        <v>65</v>
      </c>
      <c r="W169" t="s">
        <v>65</v>
      </c>
      <c r="X169" t="s">
        <v>78</v>
      </c>
      <c r="Y169" t="s">
        <v>65</v>
      </c>
      <c r="Z169" t="s">
        <v>65</v>
      </c>
      <c r="AA169" t="s">
        <v>1273</v>
      </c>
      <c r="AB169" t="s">
        <v>75</v>
      </c>
      <c r="AC169" t="s">
        <v>63</v>
      </c>
      <c r="AE169" t="s">
        <v>67</v>
      </c>
      <c r="AF169" t="s">
        <v>65</v>
      </c>
      <c r="AG169" t="s">
        <v>65</v>
      </c>
      <c r="AJ169" t="s">
        <v>64</v>
      </c>
      <c r="AK169" t="s">
        <v>65</v>
      </c>
      <c r="AL169" t="s">
        <v>65</v>
      </c>
      <c r="AM169" t="s">
        <v>78</v>
      </c>
      <c r="AN169" t="s">
        <v>65</v>
      </c>
      <c r="AO169" t="s">
        <v>65</v>
      </c>
      <c r="AP169" t="s">
        <v>65</v>
      </c>
      <c r="AR169">
        <v>44872.936111111099</v>
      </c>
      <c r="AU169" t="s">
        <v>65</v>
      </c>
      <c r="AW169" t="s">
        <v>65</v>
      </c>
      <c r="AY169" t="s">
        <v>65</v>
      </c>
      <c r="AZ169" t="s">
        <v>78</v>
      </c>
      <c r="BA169" t="s">
        <v>65</v>
      </c>
      <c r="BB169" t="s">
        <v>80</v>
      </c>
      <c r="BC169" t="s">
        <v>69</v>
      </c>
      <c r="BD169" s="2">
        <v>44776.688715277778</v>
      </c>
      <c r="BE169" s="2">
        <v>44776.694861111115</v>
      </c>
      <c r="BF169" t="s">
        <v>171</v>
      </c>
    </row>
    <row r="170" spans="1:58" x14ac:dyDescent="0.25">
      <c r="A170" t="s">
        <v>1274</v>
      </c>
      <c r="B170" t="s">
        <v>1275</v>
      </c>
      <c r="C170" t="s">
        <v>1276</v>
      </c>
      <c r="D170" t="s">
        <v>426</v>
      </c>
      <c r="F170" t="s">
        <v>57</v>
      </c>
      <c r="G170" t="s">
        <v>58</v>
      </c>
      <c r="H170" t="s">
        <v>59</v>
      </c>
      <c r="N170" t="s">
        <v>1277</v>
      </c>
      <c r="P170" t="s">
        <v>429</v>
      </c>
      <c r="Q170" t="s">
        <v>430</v>
      </c>
      <c r="R170" t="s">
        <v>75</v>
      </c>
      <c r="S170">
        <v>62056</v>
      </c>
      <c r="T170" t="s">
        <v>63</v>
      </c>
      <c r="U170" t="s">
        <v>65</v>
      </c>
      <c r="V170" t="s">
        <v>65</v>
      </c>
      <c r="W170" t="s">
        <v>65</v>
      </c>
      <c r="X170" t="s">
        <v>78</v>
      </c>
      <c r="Y170" t="s">
        <v>65</v>
      </c>
      <c r="Z170" t="s">
        <v>65</v>
      </c>
      <c r="AA170" t="s">
        <v>1278</v>
      </c>
      <c r="AB170" t="s">
        <v>75</v>
      </c>
      <c r="AC170" t="s">
        <v>63</v>
      </c>
      <c r="AE170" t="s">
        <v>67</v>
      </c>
      <c r="AF170" t="s">
        <v>65</v>
      </c>
      <c r="AG170" t="s">
        <v>65</v>
      </c>
      <c r="AJ170" t="s">
        <v>64</v>
      </c>
      <c r="AK170" t="s">
        <v>65</v>
      </c>
      <c r="AL170" t="s">
        <v>65</v>
      </c>
      <c r="AM170" t="s">
        <v>78</v>
      </c>
      <c r="AN170" t="s">
        <v>65</v>
      </c>
      <c r="AO170" t="s">
        <v>65</v>
      </c>
      <c r="AP170" t="s">
        <v>65</v>
      </c>
      <c r="AR170">
        <v>44359.921527777798</v>
      </c>
      <c r="AU170" t="s">
        <v>65</v>
      </c>
      <c r="AW170" t="s">
        <v>65</v>
      </c>
      <c r="AY170" t="s">
        <v>65</v>
      </c>
      <c r="AZ170" t="s">
        <v>78</v>
      </c>
      <c r="BA170" t="s">
        <v>65</v>
      </c>
      <c r="BB170" t="s">
        <v>80</v>
      </c>
      <c r="BC170" t="s">
        <v>69</v>
      </c>
      <c r="BD170" s="2">
        <v>44776.688715277778</v>
      </c>
      <c r="BE170" s="2">
        <v>44776.694861111115</v>
      </c>
      <c r="BF170" t="s">
        <v>171</v>
      </c>
    </row>
    <row r="171" spans="1:58" ht="45" x14ac:dyDescent="0.25">
      <c r="A171" t="s">
        <v>1279</v>
      </c>
      <c r="B171" t="s">
        <v>1177</v>
      </c>
      <c r="C171" t="s">
        <v>1280</v>
      </c>
      <c r="D171" t="s">
        <v>1281</v>
      </c>
      <c r="F171" t="s">
        <v>57</v>
      </c>
      <c r="G171" t="s">
        <v>58</v>
      </c>
      <c r="H171" t="s">
        <v>59</v>
      </c>
      <c r="P171" s="5" t="s">
        <v>1282</v>
      </c>
      <c r="Q171" t="s">
        <v>788</v>
      </c>
      <c r="R171" t="s">
        <v>75</v>
      </c>
      <c r="S171">
        <v>60527</v>
      </c>
      <c r="U171" t="s">
        <v>65</v>
      </c>
      <c r="V171" t="s">
        <v>65</v>
      </c>
      <c r="W171" t="s">
        <v>65</v>
      </c>
      <c r="X171" t="s">
        <v>78</v>
      </c>
      <c r="Y171" t="s">
        <v>65</v>
      </c>
      <c r="Z171" t="s">
        <v>65</v>
      </c>
      <c r="AA171" t="s">
        <v>1283</v>
      </c>
      <c r="AE171" t="s">
        <v>67</v>
      </c>
      <c r="AF171" t="s">
        <v>65</v>
      </c>
      <c r="AG171" t="s">
        <v>65</v>
      </c>
      <c r="AJ171" t="s">
        <v>65</v>
      </c>
      <c r="AK171" t="s">
        <v>65</v>
      </c>
      <c r="AL171" t="s">
        <v>65</v>
      </c>
      <c r="AM171" t="s">
        <v>78</v>
      </c>
      <c r="AN171" t="s">
        <v>65</v>
      </c>
      <c r="AO171" t="s">
        <v>65</v>
      </c>
      <c r="AP171" t="s">
        <v>65</v>
      </c>
      <c r="AR171" t="s">
        <v>1284</v>
      </c>
      <c r="AU171" t="s">
        <v>65</v>
      </c>
      <c r="AW171" t="s">
        <v>65</v>
      </c>
      <c r="AY171" t="s">
        <v>65</v>
      </c>
      <c r="AZ171" t="s">
        <v>78</v>
      </c>
      <c r="BA171" t="s">
        <v>65</v>
      </c>
      <c r="BB171" t="s">
        <v>80</v>
      </c>
      <c r="BC171" t="s">
        <v>69</v>
      </c>
      <c r="BD171" s="2">
        <v>44776.688715277778</v>
      </c>
      <c r="BE171" s="2">
        <v>44776.694861111115</v>
      </c>
      <c r="BF171" t="s">
        <v>171</v>
      </c>
    </row>
    <row r="172" spans="1:58" x14ac:dyDescent="0.25">
      <c r="A172" t="s">
        <v>1285</v>
      </c>
      <c r="B172" t="s">
        <v>1286</v>
      </c>
      <c r="C172" t="s">
        <v>1287</v>
      </c>
      <c r="D172" t="s">
        <v>639</v>
      </c>
      <c r="F172" t="s">
        <v>57</v>
      </c>
      <c r="G172" t="s">
        <v>58</v>
      </c>
      <c r="H172" t="s">
        <v>59</v>
      </c>
      <c r="P172" t="s">
        <v>640</v>
      </c>
      <c r="Q172" t="s">
        <v>641</v>
      </c>
      <c r="R172" t="s">
        <v>297</v>
      </c>
      <c r="S172">
        <v>53566</v>
      </c>
      <c r="T172" t="s">
        <v>63</v>
      </c>
      <c r="U172" t="s">
        <v>65</v>
      </c>
      <c r="V172" t="s">
        <v>65</v>
      </c>
      <c r="W172" t="s">
        <v>65</v>
      </c>
      <c r="X172" t="s">
        <v>66</v>
      </c>
      <c r="Y172" t="s">
        <v>65</v>
      </c>
      <c r="Z172" t="s">
        <v>65</v>
      </c>
      <c r="AA172" t="s">
        <v>966</v>
      </c>
      <c r="AB172" t="s">
        <v>297</v>
      </c>
      <c r="AC172" t="s">
        <v>63</v>
      </c>
      <c r="AE172" t="s">
        <v>67</v>
      </c>
      <c r="AF172" t="s">
        <v>65</v>
      </c>
      <c r="AG172" t="s">
        <v>65</v>
      </c>
      <c r="AJ172" t="s">
        <v>64</v>
      </c>
      <c r="AK172" t="s">
        <v>65</v>
      </c>
      <c r="AL172" t="s">
        <v>65</v>
      </c>
      <c r="AM172" t="s">
        <v>66</v>
      </c>
      <c r="AN172" t="s">
        <v>65</v>
      </c>
      <c r="AO172" t="s">
        <v>64</v>
      </c>
      <c r="AP172" t="s">
        <v>65</v>
      </c>
      <c r="AR172" s="1">
        <v>44900</v>
      </c>
      <c r="AU172" t="s">
        <v>65</v>
      </c>
      <c r="AW172" t="s">
        <v>65</v>
      </c>
      <c r="AY172" t="s">
        <v>65</v>
      </c>
      <c r="AZ172" t="s">
        <v>66</v>
      </c>
      <c r="BA172" t="s">
        <v>65</v>
      </c>
      <c r="BB172" t="s">
        <v>80</v>
      </c>
      <c r="BC172" t="s">
        <v>69</v>
      </c>
      <c r="BD172" s="2">
        <v>44776.688715277778</v>
      </c>
      <c r="BE172" s="2">
        <v>44776.694837962961</v>
      </c>
      <c r="BF172" t="s">
        <v>171</v>
      </c>
    </row>
    <row r="173" spans="1:58" x14ac:dyDescent="0.25">
      <c r="A173" t="s">
        <v>1288</v>
      </c>
      <c r="B173" t="s">
        <v>265</v>
      </c>
      <c r="C173" t="s">
        <v>1289</v>
      </c>
      <c r="D173" t="s">
        <v>1290</v>
      </c>
      <c r="F173" t="s">
        <v>57</v>
      </c>
      <c r="G173" t="s">
        <v>58</v>
      </c>
      <c r="H173" t="s">
        <v>59</v>
      </c>
      <c r="P173" t="s">
        <v>1291</v>
      </c>
      <c r="Q173" t="s">
        <v>61</v>
      </c>
      <c r="R173" t="s">
        <v>62</v>
      </c>
      <c r="S173">
        <v>53711</v>
      </c>
      <c r="T173" t="s">
        <v>63</v>
      </c>
      <c r="U173" t="s">
        <v>65</v>
      </c>
      <c r="V173" t="s">
        <v>65</v>
      </c>
      <c r="W173" t="s">
        <v>65</v>
      </c>
      <c r="X173" t="s">
        <v>66</v>
      </c>
      <c r="Y173" t="s">
        <v>65</v>
      </c>
      <c r="Z173" t="s">
        <v>65</v>
      </c>
      <c r="AA173" t="s">
        <v>1012</v>
      </c>
      <c r="AB173" t="s">
        <v>62</v>
      </c>
      <c r="AC173" t="s">
        <v>63</v>
      </c>
      <c r="AE173" t="s">
        <v>67</v>
      </c>
      <c r="AF173" t="s">
        <v>65</v>
      </c>
      <c r="AG173" t="s">
        <v>65</v>
      </c>
      <c r="AJ173" t="s">
        <v>64</v>
      </c>
      <c r="AK173" t="s">
        <v>65</v>
      </c>
      <c r="AL173" t="s">
        <v>65</v>
      </c>
      <c r="AM173" t="s">
        <v>66</v>
      </c>
      <c r="AN173" t="s">
        <v>65</v>
      </c>
      <c r="AO173" t="s">
        <v>65</v>
      </c>
      <c r="AP173" t="s">
        <v>64</v>
      </c>
      <c r="AR173" t="s">
        <v>1292</v>
      </c>
      <c r="AU173" t="s">
        <v>65</v>
      </c>
      <c r="AW173" t="s">
        <v>65</v>
      </c>
      <c r="AY173" t="s">
        <v>65</v>
      </c>
      <c r="AZ173" t="s">
        <v>66</v>
      </c>
      <c r="BA173" t="s">
        <v>65</v>
      </c>
      <c r="BB173" t="s">
        <v>80</v>
      </c>
      <c r="BC173" t="s">
        <v>69</v>
      </c>
      <c r="BD173" s="2">
        <v>44776.688715277778</v>
      </c>
      <c r="BE173" s="2">
        <v>44776.694837962961</v>
      </c>
      <c r="BF173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94F50-A4EE-4022-A31B-52A671257C59}">
  <dimension ref="A1:BF163"/>
  <sheetViews>
    <sheetView workbookViewId="0">
      <selection activeCell="A20" sqref="A20"/>
    </sheetView>
  </sheetViews>
  <sheetFormatPr defaultRowHeight="15" x14ac:dyDescent="0.25"/>
  <cols>
    <col min="1" max="1" width="37.42578125" bestFit="1" customWidth="1"/>
    <col min="2" max="2" width="10.5703125" bestFit="1" customWidth="1"/>
    <col min="3" max="3" width="16.85546875" bestFit="1" customWidth="1"/>
    <col min="4" max="4" width="43.5703125" bestFit="1" customWidth="1"/>
    <col min="5" max="5" width="48.42578125" bestFit="1" customWidth="1"/>
    <col min="6" max="6" width="13.140625" bestFit="1" customWidth="1"/>
    <col min="7" max="7" width="22.28515625" bestFit="1" customWidth="1"/>
    <col min="8" max="8" width="19.140625" bestFit="1" customWidth="1"/>
    <col min="9" max="9" width="23.140625" bestFit="1" customWidth="1"/>
    <col min="10" max="10" width="25" bestFit="1" customWidth="1"/>
    <col min="11" max="11" width="30.5703125" bestFit="1" customWidth="1"/>
    <col min="12" max="12" width="18.5703125" bestFit="1" customWidth="1"/>
    <col min="13" max="13" width="21.140625" bestFit="1" customWidth="1"/>
    <col min="14" max="14" width="21.7109375" bestFit="1" customWidth="1"/>
    <col min="15" max="15" width="21.5703125" bestFit="1" customWidth="1"/>
    <col min="16" max="16" width="34.7109375" bestFit="1" customWidth="1"/>
    <col min="17" max="17" width="18.140625" bestFit="1" customWidth="1"/>
    <col min="18" max="18" width="21.42578125" bestFit="1" customWidth="1"/>
    <col min="19" max="19" width="22.28515625" bestFit="1" customWidth="1"/>
    <col min="20" max="20" width="23.28515625" bestFit="1" customWidth="1"/>
    <col min="21" max="21" width="17" bestFit="1" customWidth="1"/>
    <col min="22" max="22" width="16.42578125" bestFit="1" customWidth="1"/>
    <col min="23" max="23" width="12.140625" bestFit="1" customWidth="1"/>
    <col min="24" max="24" width="28.5703125" bestFit="1" customWidth="1"/>
    <col min="25" max="25" width="12.140625" bestFit="1" customWidth="1"/>
    <col min="26" max="26" width="8.85546875" bestFit="1" customWidth="1"/>
    <col min="27" max="27" width="48.42578125" bestFit="1" customWidth="1"/>
    <col min="28" max="28" width="11.140625" bestFit="1" customWidth="1"/>
    <col min="29" max="29" width="23.28515625" bestFit="1" customWidth="1"/>
    <col min="30" max="30" width="10.42578125" bestFit="1" customWidth="1"/>
    <col min="31" max="31" width="19.140625" bestFit="1" customWidth="1"/>
    <col min="32" max="32" width="13.42578125" bestFit="1" customWidth="1"/>
    <col min="33" max="33" width="14.7109375" bestFit="1" customWidth="1"/>
    <col min="34" max="34" width="22.42578125" bestFit="1" customWidth="1"/>
    <col min="35" max="35" width="14.7109375" bestFit="1" customWidth="1"/>
    <col min="36" max="36" width="25.140625" bestFit="1" customWidth="1"/>
    <col min="37" max="37" width="22.5703125" bestFit="1" customWidth="1"/>
    <col min="38" max="38" width="20.85546875" bestFit="1" customWidth="1"/>
    <col min="39" max="39" width="24.85546875" bestFit="1" customWidth="1"/>
    <col min="40" max="40" width="21" bestFit="1" customWidth="1"/>
    <col min="41" max="41" width="4" bestFit="1" customWidth="1"/>
    <col min="42" max="42" width="16" bestFit="1" customWidth="1"/>
    <col min="43" max="43" width="25.7109375" bestFit="1" customWidth="1"/>
    <col min="44" max="44" width="19.140625" bestFit="1" customWidth="1"/>
    <col min="45" max="45" width="15.28515625" bestFit="1" customWidth="1"/>
    <col min="46" max="46" width="14.5703125" bestFit="1" customWidth="1"/>
    <col min="47" max="47" width="12.5703125" bestFit="1" customWidth="1"/>
    <col min="48" max="48" width="21.7109375" bestFit="1" customWidth="1"/>
    <col min="49" max="49" width="23.42578125" bestFit="1" customWidth="1"/>
    <col min="50" max="50" width="14.85546875" bestFit="1" customWidth="1"/>
    <col min="51" max="51" width="19.7109375" bestFit="1" customWidth="1"/>
    <col min="52" max="52" width="28.5703125" bestFit="1" customWidth="1"/>
    <col min="53" max="53" width="19.7109375" bestFit="1" customWidth="1"/>
    <col min="54" max="54" width="217.28515625" bestFit="1" customWidth="1"/>
    <col min="55" max="55" width="13.28515625" bestFit="1" customWidth="1"/>
    <col min="56" max="56" width="15.85546875" bestFit="1" customWidth="1"/>
    <col min="57" max="57" width="13.85546875" bestFit="1" customWidth="1"/>
    <col min="58" max="58" width="15.7109375" bestFit="1" customWidth="1"/>
  </cols>
  <sheetData>
    <row r="1" spans="1:58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154</v>
      </c>
      <c r="J1" s="3" t="s">
        <v>155</v>
      </c>
      <c r="K1" s="3" t="s">
        <v>156</v>
      </c>
      <c r="L1" s="3" t="s">
        <v>8</v>
      </c>
      <c r="M1" s="3" t="s">
        <v>157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158</v>
      </c>
      <c r="AI1" s="3" t="s">
        <v>29</v>
      </c>
      <c r="AJ1" s="3" t="s">
        <v>30</v>
      </c>
      <c r="AK1" s="3" t="s">
        <v>31</v>
      </c>
      <c r="AL1" s="3" t="s">
        <v>32</v>
      </c>
      <c r="AM1" s="3" t="s">
        <v>33</v>
      </c>
      <c r="AN1" s="3" t="s">
        <v>34</v>
      </c>
      <c r="AO1" s="3" t="s">
        <v>35</v>
      </c>
      <c r="AP1" s="3" t="s">
        <v>36</v>
      </c>
      <c r="AQ1" s="3" t="s">
        <v>37</v>
      </c>
      <c r="AR1" s="3" t="s">
        <v>38</v>
      </c>
      <c r="AS1" s="3" t="s">
        <v>39</v>
      </c>
      <c r="AT1" s="3" t="s">
        <v>40</v>
      </c>
      <c r="AU1" s="3" t="s">
        <v>41</v>
      </c>
      <c r="AV1" s="3" t="s">
        <v>42</v>
      </c>
      <c r="AW1" s="3" t="s">
        <v>43</v>
      </c>
      <c r="AX1" s="3" t="s">
        <v>159</v>
      </c>
      <c r="AY1" s="3" t="s">
        <v>44</v>
      </c>
      <c r="AZ1" s="3" t="s">
        <v>45</v>
      </c>
      <c r="BA1" s="3" t="s">
        <v>46</v>
      </c>
      <c r="BB1" s="3" t="s">
        <v>47</v>
      </c>
      <c r="BC1" s="3" t="s">
        <v>48</v>
      </c>
      <c r="BD1" s="3" t="s">
        <v>49</v>
      </c>
      <c r="BE1" s="3" t="s">
        <v>50</v>
      </c>
      <c r="BF1" s="3" t="s">
        <v>51</v>
      </c>
    </row>
    <row r="2" spans="1:58" x14ac:dyDescent="0.25">
      <c r="A2" t="s">
        <v>161</v>
      </c>
      <c r="B2" t="s">
        <v>162</v>
      </c>
      <c r="C2" t="s">
        <v>163</v>
      </c>
      <c r="D2" t="s">
        <v>164</v>
      </c>
      <c r="E2" t="s">
        <v>165</v>
      </c>
      <c r="F2" t="s">
        <v>57</v>
      </c>
      <c r="G2" t="s">
        <v>58</v>
      </c>
      <c r="H2" t="s">
        <v>59</v>
      </c>
      <c r="N2" t="s">
        <v>166</v>
      </c>
      <c r="O2" t="s">
        <v>166</v>
      </c>
      <c r="P2" t="s">
        <v>167</v>
      </c>
      <c r="Q2" t="s">
        <v>168</v>
      </c>
      <c r="R2" t="s">
        <v>75</v>
      </c>
      <c r="S2">
        <v>60018</v>
      </c>
      <c r="T2" t="s">
        <v>63</v>
      </c>
      <c r="U2" t="s">
        <v>65</v>
      </c>
      <c r="V2" t="s">
        <v>65</v>
      </c>
      <c r="W2" t="s">
        <v>65</v>
      </c>
      <c r="X2" t="s">
        <v>76</v>
      </c>
      <c r="Y2" t="s">
        <v>64</v>
      </c>
      <c r="Z2" t="s">
        <v>65</v>
      </c>
      <c r="AA2" t="s">
        <v>165</v>
      </c>
      <c r="AB2" t="s">
        <v>75</v>
      </c>
      <c r="AC2" t="s">
        <v>63</v>
      </c>
      <c r="AE2" t="s">
        <v>147</v>
      </c>
      <c r="AF2" t="s">
        <v>64</v>
      </c>
      <c r="AG2" t="s">
        <v>64</v>
      </c>
      <c r="AJ2" t="s">
        <v>64</v>
      </c>
      <c r="AK2" t="s">
        <v>64</v>
      </c>
      <c r="AL2" t="s">
        <v>65</v>
      </c>
      <c r="AM2" t="s">
        <v>78</v>
      </c>
      <c r="AN2" t="s">
        <v>64</v>
      </c>
      <c r="AO2" t="s">
        <v>65</v>
      </c>
      <c r="AP2" t="s">
        <v>64</v>
      </c>
      <c r="AR2" t="s">
        <v>169</v>
      </c>
      <c r="AU2" t="s">
        <v>64</v>
      </c>
      <c r="AV2" t="s">
        <v>64</v>
      </c>
      <c r="AW2" t="s">
        <v>65</v>
      </c>
      <c r="AY2" t="s">
        <v>65</v>
      </c>
      <c r="AZ2" t="s">
        <v>78</v>
      </c>
      <c r="BA2" t="s">
        <v>65</v>
      </c>
      <c r="BB2" t="s">
        <v>170</v>
      </c>
      <c r="BC2" t="s">
        <v>69</v>
      </c>
      <c r="BD2" s="2">
        <v>42976.595636574071</v>
      </c>
      <c r="BE2" s="2">
        <v>44776.694872685184</v>
      </c>
      <c r="BF2" t="s">
        <v>171</v>
      </c>
    </row>
    <row r="3" spans="1:58" x14ac:dyDescent="0.25">
      <c r="A3" t="s">
        <v>172</v>
      </c>
      <c r="B3" t="s">
        <v>173</v>
      </c>
      <c r="C3" t="s">
        <v>174</v>
      </c>
      <c r="D3" t="s">
        <v>152</v>
      </c>
      <c r="E3" t="s">
        <v>175</v>
      </c>
      <c r="F3" t="s">
        <v>57</v>
      </c>
      <c r="G3" t="s">
        <v>58</v>
      </c>
      <c r="H3" t="s">
        <v>59</v>
      </c>
      <c r="N3" t="s">
        <v>176</v>
      </c>
      <c r="Q3" t="s">
        <v>177</v>
      </c>
      <c r="R3" t="s">
        <v>75</v>
      </c>
      <c r="T3" t="s">
        <v>63</v>
      </c>
      <c r="U3" t="s">
        <v>65</v>
      </c>
      <c r="V3" t="s">
        <v>65</v>
      </c>
      <c r="W3" t="s">
        <v>65</v>
      </c>
      <c r="X3" t="s">
        <v>76</v>
      </c>
      <c r="Y3" t="s">
        <v>65</v>
      </c>
      <c r="Z3" t="s">
        <v>65</v>
      </c>
      <c r="AA3" t="s">
        <v>175</v>
      </c>
      <c r="AC3" t="s">
        <v>63</v>
      </c>
      <c r="AF3" t="s">
        <v>64</v>
      </c>
      <c r="AG3" t="s">
        <v>65</v>
      </c>
      <c r="AJ3" t="s">
        <v>65</v>
      </c>
      <c r="AK3" t="s">
        <v>65</v>
      </c>
      <c r="AL3" t="s">
        <v>65</v>
      </c>
      <c r="AM3" t="s">
        <v>78</v>
      </c>
      <c r="AN3" t="s">
        <v>65</v>
      </c>
      <c r="AO3" t="s">
        <v>65</v>
      </c>
      <c r="AP3" t="s">
        <v>65</v>
      </c>
      <c r="AR3" t="s">
        <v>178</v>
      </c>
      <c r="AU3" t="s">
        <v>65</v>
      </c>
      <c r="AW3" t="s">
        <v>65</v>
      </c>
      <c r="AY3" t="s">
        <v>65</v>
      </c>
      <c r="AZ3" t="s">
        <v>78</v>
      </c>
      <c r="BA3" t="s">
        <v>65</v>
      </c>
      <c r="BB3" t="s">
        <v>80</v>
      </c>
      <c r="BC3" t="s">
        <v>69</v>
      </c>
      <c r="BD3" s="2">
        <v>42976.595636574071</v>
      </c>
      <c r="BE3" s="2">
        <v>44776.694872685184</v>
      </c>
      <c r="BF3" t="s">
        <v>171</v>
      </c>
    </row>
    <row r="4" spans="1:58" x14ac:dyDescent="0.25">
      <c r="A4" t="s">
        <v>179</v>
      </c>
      <c r="B4" t="s">
        <v>180</v>
      </c>
      <c r="C4" t="s">
        <v>181</v>
      </c>
      <c r="D4" t="s">
        <v>182</v>
      </c>
      <c r="E4" t="s">
        <v>183</v>
      </c>
      <c r="F4" t="s">
        <v>57</v>
      </c>
      <c r="G4" t="s">
        <v>58</v>
      </c>
      <c r="H4" t="s">
        <v>59</v>
      </c>
      <c r="O4" t="s">
        <v>184</v>
      </c>
      <c r="P4" t="s">
        <v>185</v>
      </c>
      <c r="Q4" t="s">
        <v>186</v>
      </c>
      <c r="R4" t="s">
        <v>75</v>
      </c>
      <c r="S4" t="s">
        <v>187</v>
      </c>
      <c r="T4" t="s">
        <v>63</v>
      </c>
      <c r="U4" t="s">
        <v>65</v>
      </c>
      <c r="V4" t="s">
        <v>65</v>
      </c>
      <c r="W4" t="s">
        <v>65</v>
      </c>
      <c r="X4" t="s">
        <v>76</v>
      </c>
      <c r="Y4" t="s">
        <v>65</v>
      </c>
      <c r="Z4" t="s">
        <v>65</v>
      </c>
      <c r="AA4" t="s">
        <v>183</v>
      </c>
      <c r="AC4" t="s">
        <v>63</v>
      </c>
      <c r="AD4" t="s">
        <v>65</v>
      </c>
      <c r="AE4" t="s">
        <v>67</v>
      </c>
      <c r="AF4" t="s">
        <v>65</v>
      </c>
      <c r="AG4" t="s">
        <v>65</v>
      </c>
      <c r="AJ4" t="s">
        <v>65</v>
      </c>
      <c r="AK4" t="s">
        <v>65</v>
      </c>
      <c r="AL4" t="s">
        <v>65</v>
      </c>
      <c r="AM4" t="s">
        <v>78</v>
      </c>
      <c r="AN4" t="s">
        <v>65</v>
      </c>
      <c r="AO4" t="s">
        <v>65</v>
      </c>
      <c r="AP4" t="s">
        <v>65</v>
      </c>
      <c r="AR4" t="s">
        <v>188</v>
      </c>
      <c r="AU4" t="s">
        <v>65</v>
      </c>
      <c r="AV4" t="s">
        <v>65</v>
      </c>
      <c r="AW4" t="s">
        <v>65</v>
      </c>
      <c r="AY4" t="s">
        <v>65</v>
      </c>
      <c r="AZ4" t="s">
        <v>79</v>
      </c>
      <c r="BA4" t="s">
        <v>65</v>
      </c>
      <c r="BB4" t="s">
        <v>88</v>
      </c>
      <c r="BC4" t="s">
        <v>69</v>
      </c>
      <c r="BD4" s="2">
        <v>42976.59579861111</v>
      </c>
      <c r="BE4" s="2">
        <v>44776.690185185187</v>
      </c>
      <c r="BF4" t="s">
        <v>171</v>
      </c>
    </row>
    <row r="5" spans="1:58" x14ac:dyDescent="0.25">
      <c r="A5" t="s">
        <v>189</v>
      </c>
      <c r="B5" t="s">
        <v>190</v>
      </c>
      <c r="C5" t="s">
        <v>191</v>
      </c>
      <c r="D5" t="s">
        <v>192</v>
      </c>
      <c r="E5" t="s">
        <v>193</v>
      </c>
      <c r="F5" t="s">
        <v>57</v>
      </c>
      <c r="G5" t="s">
        <v>58</v>
      </c>
      <c r="H5" t="s">
        <v>59</v>
      </c>
      <c r="N5" t="s">
        <v>194</v>
      </c>
      <c r="O5" t="s">
        <v>194</v>
      </c>
      <c r="P5" t="s">
        <v>195</v>
      </c>
      <c r="Q5" t="s">
        <v>196</v>
      </c>
      <c r="R5" t="s">
        <v>75</v>
      </c>
      <c r="S5">
        <v>60714</v>
      </c>
      <c r="T5" t="s">
        <v>63</v>
      </c>
      <c r="U5" t="s">
        <v>65</v>
      </c>
      <c r="V5" t="s">
        <v>65</v>
      </c>
      <c r="W5" t="s">
        <v>65</v>
      </c>
      <c r="X5" t="s">
        <v>78</v>
      </c>
      <c r="Y5" t="s">
        <v>64</v>
      </c>
      <c r="Z5" t="s">
        <v>65</v>
      </c>
      <c r="AA5" t="s">
        <v>193</v>
      </c>
      <c r="AB5" t="s">
        <v>75</v>
      </c>
      <c r="AC5" t="s">
        <v>63</v>
      </c>
      <c r="AD5" t="s">
        <v>65</v>
      </c>
      <c r="AE5" t="s">
        <v>147</v>
      </c>
      <c r="AF5" t="s">
        <v>65</v>
      </c>
      <c r="AG5" t="s">
        <v>64</v>
      </c>
      <c r="AJ5" t="s">
        <v>64</v>
      </c>
      <c r="AK5" t="s">
        <v>64</v>
      </c>
      <c r="AL5" t="s">
        <v>65</v>
      </c>
      <c r="AM5" t="s">
        <v>78</v>
      </c>
      <c r="AN5" t="s">
        <v>64</v>
      </c>
      <c r="AO5" t="s">
        <v>65</v>
      </c>
      <c r="AP5" t="s">
        <v>64</v>
      </c>
      <c r="AQ5" t="s">
        <v>197</v>
      </c>
      <c r="AR5" t="s">
        <v>198</v>
      </c>
      <c r="AU5" t="s">
        <v>64</v>
      </c>
      <c r="AV5" t="s">
        <v>64</v>
      </c>
      <c r="AW5" t="s">
        <v>65</v>
      </c>
      <c r="AY5" t="s">
        <v>65</v>
      </c>
      <c r="AZ5" t="s">
        <v>78</v>
      </c>
      <c r="BA5" t="s">
        <v>65</v>
      </c>
      <c r="BB5" t="s">
        <v>199</v>
      </c>
      <c r="BC5" t="s">
        <v>69</v>
      </c>
      <c r="BD5" s="2">
        <v>43040.59474537037</v>
      </c>
      <c r="BE5" s="2">
        <v>44776.694884259261</v>
      </c>
      <c r="BF5" t="s">
        <v>171</v>
      </c>
    </row>
    <row r="6" spans="1:58" x14ac:dyDescent="0.25">
      <c r="A6" t="s">
        <v>200</v>
      </c>
      <c r="B6" t="s">
        <v>201</v>
      </c>
      <c r="C6" t="s">
        <v>202</v>
      </c>
      <c r="D6" t="s">
        <v>203</v>
      </c>
      <c r="E6" t="s">
        <v>204</v>
      </c>
      <c r="F6" t="s">
        <v>57</v>
      </c>
      <c r="G6" t="s">
        <v>58</v>
      </c>
      <c r="H6" t="s">
        <v>59</v>
      </c>
      <c r="L6" t="s">
        <v>205</v>
      </c>
      <c r="N6" t="s">
        <v>206</v>
      </c>
      <c r="O6" t="s">
        <v>206</v>
      </c>
      <c r="P6" t="s">
        <v>207</v>
      </c>
      <c r="Q6" t="s">
        <v>208</v>
      </c>
      <c r="R6" t="s">
        <v>62</v>
      </c>
      <c r="S6">
        <v>53404</v>
      </c>
      <c r="T6" t="s">
        <v>209</v>
      </c>
      <c r="U6" t="s">
        <v>65</v>
      </c>
      <c r="V6" t="s">
        <v>65</v>
      </c>
      <c r="W6" t="s">
        <v>65</v>
      </c>
      <c r="X6" t="s">
        <v>210</v>
      </c>
      <c r="Y6" t="s">
        <v>65</v>
      </c>
      <c r="Z6" t="s">
        <v>65</v>
      </c>
      <c r="AA6" t="s">
        <v>204</v>
      </c>
      <c r="AB6" t="s">
        <v>62</v>
      </c>
      <c r="AC6" t="s">
        <v>209</v>
      </c>
      <c r="AD6" t="s">
        <v>65</v>
      </c>
      <c r="AE6" t="s">
        <v>211</v>
      </c>
      <c r="AF6" t="s">
        <v>65</v>
      </c>
      <c r="AG6" t="s">
        <v>65</v>
      </c>
      <c r="AJ6" t="s">
        <v>65</v>
      </c>
      <c r="AK6" t="s">
        <v>65</v>
      </c>
      <c r="AL6" t="s">
        <v>65</v>
      </c>
      <c r="AM6" t="s">
        <v>78</v>
      </c>
      <c r="AN6" t="s">
        <v>65</v>
      </c>
      <c r="AO6" t="s">
        <v>65</v>
      </c>
      <c r="AP6" t="s">
        <v>65</v>
      </c>
      <c r="AQ6" t="s">
        <v>212</v>
      </c>
      <c r="AR6" t="s">
        <v>213</v>
      </c>
      <c r="AU6" t="s">
        <v>65</v>
      </c>
      <c r="AW6" t="s">
        <v>65</v>
      </c>
      <c r="AY6" t="s">
        <v>65</v>
      </c>
      <c r="AZ6" t="s">
        <v>127</v>
      </c>
      <c r="BA6" t="s">
        <v>65</v>
      </c>
      <c r="BB6" t="s">
        <v>214</v>
      </c>
      <c r="BC6" t="s">
        <v>69</v>
      </c>
      <c r="BD6" s="2">
        <v>43040.59474537037</v>
      </c>
      <c r="BE6" s="2">
        <v>44776.694861111115</v>
      </c>
      <c r="BF6" t="s">
        <v>171</v>
      </c>
    </row>
    <row r="7" spans="1:58" x14ac:dyDescent="0.25">
      <c r="A7" t="s">
        <v>215</v>
      </c>
      <c r="B7" t="s">
        <v>216</v>
      </c>
      <c r="C7" t="s">
        <v>217</v>
      </c>
      <c r="D7" t="s">
        <v>218</v>
      </c>
      <c r="E7" t="s">
        <v>219</v>
      </c>
      <c r="F7" t="s">
        <v>57</v>
      </c>
      <c r="G7" t="s">
        <v>58</v>
      </c>
      <c r="H7" t="s">
        <v>59</v>
      </c>
      <c r="N7" t="s">
        <v>220</v>
      </c>
      <c r="O7" t="s">
        <v>220</v>
      </c>
      <c r="P7" t="s">
        <v>221</v>
      </c>
      <c r="Q7" t="s">
        <v>97</v>
      </c>
      <c r="R7" t="s">
        <v>75</v>
      </c>
      <c r="S7">
        <v>60067</v>
      </c>
      <c r="T7" t="s">
        <v>63</v>
      </c>
      <c r="U7" t="s">
        <v>65</v>
      </c>
      <c r="V7" t="s">
        <v>65</v>
      </c>
      <c r="W7" t="s">
        <v>65</v>
      </c>
      <c r="X7" t="s">
        <v>76</v>
      </c>
      <c r="Y7" t="s">
        <v>64</v>
      </c>
      <c r="Z7" t="s">
        <v>65</v>
      </c>
      <c r="AA7" t="s">
        <v>222</v>
      </c>
      <c r="AD7" t="s">
        <v>65</v>
      </c>
      <c r="AE7" t="s">
        <v>147</v>
      </c>
      <c r="AF7" t="s">
        <v>64</v>
      </c>
      <c r="AG7" t="s">
        <v>64</v>
      </c>
      <c r="AJ7" t="s">
        <v>65</v>
      </c>
      <c r="AK7" t="s">
        <v>64</v>
      </c>
      <c r="AL7" t="s">
        <v>65</v>
      </c>
      <c r="AM7" t="s">
        <v>78</v>
      </c>
      <c r="AN7" t="s">
        <v>64</v>
      </c>
      <c r="AO7" t="s">
        <v>65</v>
      </c>
      <c r="AP7" t="s">
        <v>64</v>
      </c>
      <c r="AQ7" t="s">
        <v>223</v>
      </c>
      <c r="AR7">
        <v>44384.548611111102</v>
      </c>
      <c r="AU7" t="s">
        <v>64</v>
      </c>
      <c r="AV7" t="s">
        <v>64</v>
      </c>
      <c r="AW7" t="s">
        <v>65</v>
      </c>
      <c r="AY7" t="s">
        <v>65</v>
      </c>
      <c r="AZ7" t="s">
        <v>79</v>
      </c>
      <c r="BA7" t="s">
        <v>65</v>
      </c>
      <c r="BB7" t="s">
        <v>224</v>
      </c>
      <c r="BC7" t="s">
        <v>69</v>
      </c>
      <c r="BD7" s="2">
        <v>43040.595092592594</v>
      </c>
      <c r="BE7" s="2">
        <v>44776.694872685184</v>
      </c>
      <c r="BF7" t="s">
        <v>171</v>
      </c>
    </row>
    <row r="8" spans="1:58" x14ac:dyDescent="0.25">
      <c r="A8" t="s">
        <v>225</v>
      </c>
      <c r="B8" t="s">
        <v>226</v>
      </c>
      <c r="C8" t="s">
        <v>227</v>
      </c>
      <c r="D8" t="s">
        <v>228</v>
      </c>
      <c r="E8" t="s">
        <v>229</v>
      </c>
      <c r="F8" t="s">
        <v>57</v>
      </c>
      <c r="G8" t="s">
        <v>58</v>
      </c>
      <c r="H8" t="s">
        <v>59</v>
      </c>
      <c r="N8" t="s">
        <v>230</v>
      </c>
      <c r="P8" t="s">
        <v>231</v>
      </c>
      <c r="Q8" t="s">
        <v>232</v>
      </c>
      <c r="R8" t="s">
        <v>75</v>
      </c>
      <c r="S8">
        <v>60124</v>
      </c>
      <c r="T8" t="s">
        <v>63</v>
      </c>
      <c r="U8" t="s">
        <v>65</v>
      </c>
      <c r="V8" t="s">
        <v>65</v>
      </c>
      <c r="W8" t="s">
        <v>65</v>
      </c>
      <c r="X8" t="s">
        <v>76</v>
      </c>
      <c r="Y8" t="s">
        <v>65</v>
      </c>
      <c r="Z8" t="s">
        <v>65</v>
      </c>
      <c r="AF8" t="s">
        <v>64</v>
      </c>
      <c r="AG8" t="s">
        <v>65</v>
      </c>
      <c r="AJ8" t="s">
        <v>65</v>
      </c>
      <c r="AK8" t="s">
        <v>65</v>
      </c>
      <c r="AL8" t="s">
        <v>65</v>
      </c>
      <c r="AM8" t="s">
        <v>78</v>
      </c>
      <c r="AN8" t="s">
        <v>65</v>
      </c>
      <c r="AO8" t="s">
        <v>65</v>
      </c>
      <c r="AP8" t="s">
        <v>65</v>
      </c>
      <c r="AR8">
        <v>44384.5625</v>
      </c>
      <c r="AU8" t="s">
        <v>65</v>
      </c>
      <c r="AW8" t="s">
        <v>65</v>
      </c>
      <c r="AY8" t="s">
        <v>65</v>
      </c>
      <c r="AZ8" t="s">
        <v>78</v>
      </c>
      <c r="BA8" t="s">
        <v>65</v>
      </c>
      <c r="BB8" t="s">
        <v>80</v>
      </c>
      <c r="BC8" t="s">
        <v>69</v>
      </c>
      <c r="BD8" s="2">
        <v>43040.59574074074</v>
      </c>
      <c r="BE8" s="2">
        <v>44776.694872685184</v>
      </c>
      <c r="BF8" t="s">
        <v>171</v>
      </c>
    </row>
    <row r="9" spans="1:58" x14ac:dyDescent="0.25">
      <c r="A9" t="s">
        <v>233</v>
      </c>
      <c r="B9" t="s">
        <v>234</v>
      </c>
      <c r="C9" t="s">
        <v>235</v>
      </c>
      <c r="D9" t="s">
        <v>236</v>
      </c>
      <c r="E9" t="s">
        <v>237</v>
      </c>
      <c r="F9" t="s">
        <v>57</v>
      </c>
      <c r="G9" t="s">
        <v>58</v>
      </c>
      <c r="H9" t="s">
        <v>59</v>
      </c>
      <c r="P9" t="s">
        <v>238</v>
      </c>
      <c r="Q9" t="s">
        <v>239</v>
      </c>
      <c r="R9" t="s">
        <v>75</v>
      </c>
      <c r="S9">
        <v>60504</v>
      </c>
      <c r="T9" t="s">
        <v>63</v>
      </c>
      <c r="U9" t="s">
        <v>65</v>
      </c>
      <c r="V9" t="s">
        <v>65</v>
      </c>
      <c r="W9" t="s">
        <v>65</v>
      </c>
      <c r="X9" t="s">
        <v>76</v>
      </c>
      <c r="Y9" t="s">
        <v>65</v>
      </c>
      <c r="Z9" t="s">
        <v>65</v>
      </c>
      <c r="AA9" t="s">
        <v>240</v>
      </c>
      <c r="AC9" t="s">
        <v>63</v>
      </c>
      <c r="AE9" t="s">
        <v>67</v>
      </c>
      <c r="AF9" t="s">
        <v>64</v>
      </c>
      <c r="AG9" t="s">
        <v>65</v>
      </c>
      <c r="AJ9" t="s">
        <v>65</v>
      </c>
      <c r="AK9" t="s">
        <v>65</v>
      </c>
      <c r="AL9" t="s">
        <v>65</v>
      </c>
      <c r="AM9" t="s">
        <v>78</v>
      </c>
      <c r="AN9" t="s">
        <v>65</v>
      </c>
      <c r="AO9" t="s">
        <v>65</v>
      </c>
      <c r="AP9" t="s">
        <v>65</v>
      </c>
      <c r="AR9">
        <v>44384.563194444403</v>
      </c>
      <c r="AU9" t="s">
        <v>65</v>
      </c>
      <c r="AW9" t="s">
        <v>65</v>
      </c>
      <c r="AY9" t="s">
        <v>65</v>
      </c>
      <c r="AZ9" t="s">
        <v>79</v>
      </c>
      <c r="BA9" t="s">
        <v>65</v>
      </c>
      <c r="BB9" t="s">
        <v>80</v>
      </c>
      <c r="BC9" t="s">
        <v>69</v>
      </c>
      <c r="BD9" s="2">
        <v>43040.59574074074</v>
      </c>
      <c r="BE9" s="2">
        <v>44776.694872685184</v>
      </c>
      <c r="BF9" t="s">
        <v>171</v>
      </c>
    </row>
    <row r="10" spans="1:58" x14ac:dyDescent="0.25">
      <c r="A10" t="s">
        <v>241</v>
      </c>
      <c r="B10" t="s">
        <v>242</v>
      </c>
      <c r="C10" t="s">
        <v>243</v>
      </c>
      <c r="D10" t="s">
        <v>244</v>
      </c>
      <c r="E10" t="s">
        <v>94</v>
      </c>
      <c r="F10" t="s">
        <v>57</v>
      </c>
      <c r="G10" t="s">
        <v>58</v>
      </c>
      <c r="H10" t="s">
        <v>59</v>
      </c>
      <c r="N10" t="s">
        <v>245</v>
      </c>
      <c r="P10" t="s">
        <v>246</v>
      </c>
      <c r="Q10" t="s">
        <v>247</v>
      </c>
      <c r="R10" t="s">
        <v>75</v>
      </c>
      <c r="S10">
        <v>60062</v>
      </c>
      <c r="T10" t="s">
        <v>63</v>
      </c>
      <c r="U10" t="s">
        <v>65</v>
      </c>
      <c r="V10" t="s">
        <v>65</v>
      </c>
      <c r="W10" t="s">
        <v>65</v>
      </c>
      <c r="X10" t="s">
        <v>76</v>
      </c>
      <c r="Y10" t="s">
        <v>65</v>
      </c>
      <c r="Z10" t="s">
        <v>65</v>
      </c>
      <c r="AA10" t="s">
        <v>94</v>
      </c>
      <c r="AC10" t="s">
        <v>63</v>
      </c>
      <c r="AE10" t="s">
        <v>67</v>
      </c>
      <c r="AF10" t="s">
        <v>64</v>
      </c>
      <c r="AG10" t="s">
        <v>65</v>
      </c>
      <c r="AJ10" t="s">
        <v>65</v>
      </c>
      <c r="AK10" t="s">
        <v>65</v>
      </c>
      <c r="AL10" t="s">
        <v>65</v>
      </c>
      <c r="AM10" t="s">
        <v>78</v>
      </c>
      <c r="AN10" t="s">
        <v>65</v>
      </c>
      <c r="AO10" t="s">
        <v>65</v>
      </c>
      <c r="AP10" t="s">
        <v>65</v>
      </c>
      <c r="AR10" t="s">
        <v>98</v>
      </c>
      <c r="AU10" t="s">
        <v>65</v>
      </c>
      <c r="AW10" t="s">
        <v>65</v>
      </c>
      <c r="AY10" t="s">
        <v>65</v>
      </c>
      <c r="AZ10" t="s">
        <v>99</v>
      </c>
      <c r="BA10" t="s">
        <v>65</v>
      </c>
      <c r="BB10" t="s">
        <v>80</v>
      </c>
      <c r="BC10" t="s">
        <v>69</v>
      </c>
      <c r="BD10" s="2">
        <v>43088.423460648148</v>
      </c>
      <c r="BE10" s="2">
        <v>44776.694872685184</v>
      </c>
      <c r="BF10" t="s">
        <v>171</v>
      </c>
    </row>
    <row r="11" spans="1:58" x14ac:dyDescent="0.25">
      <c r="A11" t="s">
        <v>248</v>
      </c>
      <c r="B11" t="s">
        <v>249</v>
      </c>
      <c r="C11" t="s">
        <v>250</v>
      </c>
      <c r="D11" t="s">
        <v>251</v>
      </c>
      <c r="F11" t="s">
        <v>57</v>
      </c>
      <c r="G11" t="s">
        <v>58</v>
      </c>
      <c r="H11" t="s">
        <v>59</v>
      </c>
      <c r="O11" t="s">
        <v>252</v>
      </c>
      <c r="P11" t="s">
        <v>253</v>
      </c>
      <c r="Q11" t="s">
        <v>254</v>
      </c>
      <c r="R11" t="s">
        <v>75</v>
      </c>
      <c r="S11">
        <v>60176</v>
      </c>
      <c r="T11" t="s">
        <v>63</v>
      </c>
      <c r="U11" t="s">
        <v>65</v>
      </c>
      <c r="V11" t="s">
        <v>65</v>
      </c>
      <c r="W11" t="s">
        <v>65</v>
      </c>
      <c r="X11" t="s">
        <v>76</v>
      </c>
      <c r="Y11" t="s">
        <v>65</v>
      </c>
      <c r="Z11" t="s">
        <v>65</v>
      </c>
      <c r="AA11" t="s">
        <v>77</v>
      </c>
      <c r="AC11" t="s">
        <v>63</v>
      </c>
      <c r="AD11" t="s">
        <v>65</v>
      </c>
      <c r="AE11" t="s">
        <v>67</v>
      </c>
      <c r="AF11" t="s">
        <v>65</v>
      </c>
      <c r="AG11" t="s">
        <v>65</v>
      </c>
      <c r="AJ11" t="s">
        <v>65</v>
      </c>
      <c r="AK11" t="s">
        <v>65</v>
      </c>
      <c r="AL11" t="s">
        <v>65</v>
      </c>
      <c r="AM11" t="s">
        <v>78</v>
      </c>
      <c r="AN11" t="s">
        <v>65</v>
      </c>
      <c r="AO11" t="s">
        <v>65</v>
      </c>
      <c r="AP11" t="s">
        <v>65</v>
      </c>
      <c r="AR11" t="s">
        <v>255</v>
      </c>
      <c r="AU11" t="s">
        <v>65</v>
      </c>
      <c r="AV11" t="s">
        <v>65</v>
      </c>
      <c r="AW11" t="s">
        <v>65</v>
      </c>
      <c r="AY11" t="s">
        <v>65</v>
      </c>
      <c r="AZ11" t="s">
        <v>79</v>
      </c>
      <c r="BA11" t="s">
        <v>65</v>
      </c>
      <c r="BB11" t="s">
        <v>88</v>
      </c>
      <c r="BC11" t="s">
        <v>69</v>
      </c>
      <c r="BD11" s="2">
        <v>43088.423819444448</v>
      </c>
      <c r="BE11" s="2">
        <v>44776.690185185187</v>
      </c>
      <c r="BF11" t="s">
        <v>171</v>
      </c>
    </row>
    <row r="12" spans="1:58" x14ac:dyDescent="0.25">
      <c r="A12" t="s">
        <v>256</v>
      </c>
      <c r="B12" t="s">
        <v>257</v>
      </c>
      <c r="C12" t="s">
        <v>258</v>
      </c>
      <c r="D12" t="s">
        <v>259</v>
      </c>
      <c r="E12" t="s">
        <v>260</v>
      </c>
      <c r="F12" t="s">
        <v>57</v>
      </c>
      <c r="G12" t="s">
        <v>58</v>
      </c>
      <c r="H12" t="s">
        <v>59</v>
      </c>
      <c r="P12" t="s">
        <v>261</v>
      </c>
      <c r="Q12" t="s">
        <v>116</v>
      </c>
      <c r="R12" t="s">
        <v>75</v>
      </c>
      <c r="S12">
        <v>60630</v>
      </c>
      <c r="T12" t="s">
        <v>63</v>
      </c>
      <c r="U12" t="s">
        <v>65</v>
      </c>
      <c r="V12" t="s">
        <v>65</v>
      </c>
      <c r="W12" t="s">
        <v>65</v>
      </c>
      <c r="X12" t="s">
        <v>76</v>
      </c>
      <c r="Y12" t="s">
        <v>65</v>
      </c>
      <c r="Z12" t="s">
        <v>65</v>
      </c>
      <c r="AA12" t="s">
        <v>262</v>
      </c>
      <c r="AC12" t="s">
        <v>63</v>
      </c>
      <c r="AE12" t="s">
        <v>67</v>
      </c>
      <c r="AF12" t="s">
        <v>64</v>
      </c>
      <c r="AG12" t="s">
        <v>65</v>
      </c>
      <c r="AJ12" t="s">
        <v>65</v>
      </c>
      <c r="AK12" t="s">
        <v>65</v>
      </c>
      <c r="AL12" t="s">
        <v>65</v>
      </c>
      <c r="AM12" t="s">
        <v>78</v>
      </c>
      <c r="AN12" t="s">
        <v>65</v>
      </c>
      <c r="AO12" t="s">
        <v>65</v>
      </c>
      <c r="AP12" t="s">
        <v>65</v>
      </c>
      <c r="AR12" t="s">
        <v>263</v>
      </c>
      <c r="AU12" t="s">
        <v>65</v>
      </c>
      <c r="AW12" t="s">
        <v>65</v>
      </c>
      <c r="AY12" t="s">
        <v>65</v>
      </c>
      <c r="AZ12" t="s">
        <v>79</v>
      </c>
      <c r="BA12" t="s">
        <v>65</v>
      </c>
      <c r="BB12" t="s">
        <v>80</v>
      </c>
      <c r="BC12" t="s">
        <v>69</v>
      </c>
      <c r="BD12" s="2">
        <v>43088.423819444448</v>
      </c>
      <c r="BE12" s="2">
        <v>44776.694872685184</v>
      </c>
      <c r="BF12" t="s">
        <v>171</v>
      </c>
    </row>
    <row r="13" spans="1:58" x14ac:dyDescent="0.25">
      <c r="A13" t="s">
        <v>264</v>
      </c>
      <c r="B13" t="s">
        <v>265</v>
      </c>
      <c r="C13" t="s">
        <v>266</v>
      </c>
      <c r="D13" t="s">
        <v>267</v>
      </c>
      <c r="E13" t="s">
        <v>268</v>
      </c>
      <c r="F13" t="s">
        <v>57</v>
      </c>
      <c r="G13" t="s">
        <v>58</v>
      </c>
      <c r="H13" t="s">
        <v>59</v>
      </c>
      <c r="N13" t="s">
        <v>269</v>
      </c>
      <c r="O13" t="s">
        <v>269</v>
      </c>
      <c r="P13" t="s">
        <v>270</v>
      </c>
      <c r="Q13" t="s">
        <v>271</v>
      </c>
      <c r="R13" t="s">
        <v>62</v>
      </c>
      <c r="S13">
        <v>53082</v>
      </c>
      <c r="T13" t="s">
        <v>63</v>
      </c>
      <c r="U13" t="s">
        <v>65</v>
      </c>
      <c r="V13" t="s">
        <v>65</v>
      </c>
      <c r="W13" t="s">
        <v>65</v>
      </c>
      <c r="X13" t="s">
        <v>66</v>
      </c>
      <c r="Y13" t="s">
        <v>65</v>
      </c>
      <c r="Z13" t="s">
        <v>65</v>
      </c>
      <c r="AA13" t="s">
        <v>272</v>
      </c>
      <c r="AD13" t="s">
        <v>65</v>
      </c>
      <c r="AE13" t="s">
        <v>67</v>
      </c>
      <c r="AF13" t="s">
        <v>65</v>
      </c>
      <c r="AG13" t="s">
        <v>65</v>
      </c>
      <c r="AJ13" t="s">
        <v>64</v>
      </c>
      <c r="AK13" t="s">
        <v>64</v>
      </c>
      <c r="AL13" t="s">
        <v>65</v>
      </c>
      <c r="AM13" t="s">
        <v>66</v>
      </c>
      <c r="AN13" t="s">
        <v>65</v>
      </c>
      <c r="AO13" t="s">
        <v>65</v>
      </c>
      <c r="AP13" t="s">
        <v>65</v>
      </c>
      <c r="AR13" t="s">
        <v>273</v>
      </c>
      <c r="AU13" t="s">
        <v>65</v>
      </c>
      <c r="AV13" t="s">
        <v>65</v>
      </c>
      <c r="AW13" t="s">
        <v>65</v>
      </c>
      <c r="AY13" t="s">
        <v>65</v>
      </c>
      <c r="AZ13" t="s">
        <v>66</v>
      </c>
      <c r="BA13" t="s">
        <v>65</v>
      </c>
      <c r="BB13" t="s">
        <v>274</v>
      </c>
      <c r="BC13" t="s">
        <v>69</v>
      </c>
      <c r="BD13" s="2">
        <v>43088.424016203702</v>
      </c>
      <c r="BE13" s="2">
        <v>44776.694861111115</v>
      </c>
      <c r="BF13" t="s">
        <v>171</v>
      </c>
    </row>
    <row r="14" spans="1:58" x14ac:dyDescent="0.25">
      <c r="A14" t="s">
        <v>275</v>
      </c>
      <c r="B14" t="s">
        <v>276</v>
      </c>
      <c r="C14" t="s">
        <v>277</v>
      </c>
      <c r="D14" t="s">
        <v>278</v>
      </c>
      <c r="E14" t="s">
        <v>279</v>
      </c>
      <c r="F14" t="s">
        <v>57</v>
      </c>
      <c r="G14" t="s">
        <v>58</v>
      </c>
      <c r="H14" t="s">
        <v>59</v>
      </c>
      <c r="N14" t="s">
        <v>280</v>
      </c>
      <c r="P14" t="s">
        <v>281</v>
      </c>
      <c r="Q14" t="s">
        <v>282</v>
      </c>
      <c r="R14" t="s">
        <v>75</v>
      </c>
      <c r="S14">
        <v>60142</v>
      </c>
      <c r="T14" t="s">
        <v>63</v>
      </c>
      <c r="U14" t="s">
        <v>65</v>
      </c>
      <c r="V14" t="s">
        <v>65</v>
      </c>
      <c r="W14" t="s">
        <v>65</v>
      </c>
      <c r="X14" t="s">
        <v>76</v>
      </c>
      <c r="Y14" t="s">
        <v>65</v>
      </c>
      <c r="Z14" t="s">
        <v>65</v>
      </c>
      <c r="AA14" t="s">
        <v>279</v>
      </c>
      <c r="AC14" t="s">
        <v>63</v>
      </c>
      <c r="AF14" t="s">
        <v>64</v>
      </c>
      <c r="AG14" t="s">
        <v>65</v>
      </c>
      <c r="AJ14" t="s">
        <v>65</v>
      </c>
      <c r="AK14" t="s">
        <v>65</v>
      </c>
      <c r="AL14" t="s">
        <v>65</v>
      </c>
      <c r="AM14" t="s">
        <v>78</v>
      </c>
      <c r="AN14" t="s">
        <v>65</v>
      </c>
      <c r="AO14" t="s">
        <v>65</v>
      </c>
      <c r="AP14" t="s">
        <v>65</v>
      </c>
      <c r="AR14" t="s">
        <v>283</v>
      </c>
      <c r="AU14" t="s">
        <v>65</v>
      </c>
      <c r="AW14" t="s">
        <v>65</v>
      </c>
      <c r="AY14" t="s">
        <v>65</v>
      </c>
      <c r="AZ14" t="s">
        <v>127</v>
      </c>
      <c r="BA14" t="s">
        <v>65</v>
      </c>
      <c r="BB14" t="s">
        <v>80</v>
      </c>
      <c r="BC14" t="s">
        <v>69</v>
      </c>
      <c r="BD14" s="2">
        <v>43088.424201388887</v>
      </c>
      <c r="BE14" s="2">
        <v>44776.694872685184</v>
      </c>
      <c r="BF14" t="s">
        <v>171</v>
      </c>
    </row>
    <row r="15" spans="1:58" x14ac:dyDescent="0.25">
      <c r="A15" t="s">
        <v>284</v>
      </c>
      <c r="B15" t="s">
        <v>285</v>
      </c>
      <c r="C15" t="s">
        <v>286</v>
      </c>
      <c r="D15" t="s">
        <v>287</v>
      </c>
      <c r="F15" t="s">
        <v>57</v>
      </c>
      <c r="G15" t="s">
        <v>58</v>
      </c>
      <c r="H15" t="s">
        <v>59</v>
      </c>
      <c r="L15" t="s">
        <v>288</v>
      </c>
      <c r="N15" t="s">
        <v>289</v>
      </c>
      <c r="O15" t="s">
        <v>289</v>
      </c>
      <c r="P15" t="s">
        <v>290</v>
      </c>
      <c r="Q15" t="s">
        <v>291</v>
      </c>
      <c r="R15" t="s">
        <v>75</v>
      </c>
      <c r="S15">
        <v>60106</v>
      </c>
      <c r="T15" t="s">
        <v>63</v>
      </c>
      <c r="U15" t="s">
        <v>65</v>
      </c>
      <c r="V15" t="s">
        <v>65</v>
      </c>
      <c r="W15" t="s">
        <v>65</v>
      </c>
      <c r="X15" t="s">
        <v>76</v>
      </c>
      <c r="Y15" t="s">
        <v>65</v>
      </c>
      <c r="Z15" t="s">
        <v>65</v>
      </c>
      <c r="AD15" t="s">
        <v>65</v>
      </c>
      <c r="AF15" t="s">
        <v>65</v>
      </c>
      <c r="AG15" t="s">
        <v>65</v>
      </c>
      <c r="AI15" t="s">
        <v>287</v>
      </c>
      <c r="AJ15" t="s">
        <v>65</v>
      </c>
      <c r="AK15" t="s">
        <v>65</v>
      </c>
      <c r="AL15" t="s">
        <v>65</v>
      </c>
      <c r="AM15" t="s">
        <v>78</v>
      </c>
      <c r="AN15" t="s">
        <v>65</v>
      </c>
      <c r="AO15" t="s">
        <v>65</v>
      </c>
      <c r="AP15" t="s">
        <v>65</v>
      </c>
      <c r="AQ15">
        <v>43497.724305555603</v>
      </c>
      <c r="AR15" t="s">
        <v>292</v>
      </c>
      <c r="AU15" t="s">
        <v>65</v>
      </c>
      <c r="AV15" t="s">
        <v>65</v>
      </c>
      <c r="AW15" t="s">
        <v>65</v>
      </c>
      <c r="AY15" t="s">
        <v>65</v>
      </c>
      <c r="AZ15" t="s">
        <v>127</v>
      </c>
      <c r="BA15" t="s">
        <v>65</v>
      </c>
      <c r="BB15" t="s">
        <v>88</v>
      </c>
      <c r="BC15" t="s">
        <v>69</v>
      </c>
      <c r="BD15" s="2">
        <v>43088.424351851849</v>
      </c>
      <c r="BE15" s="2">
        <v>44776.694884259261</v>
      </c>
      <c r="BF15" t="s">
        <v>171</v>
      </c>
    </row>
    <row r="16" spans="1:58" x14ac:dyDescent="0.25">
      <c r="A16" t="s">
        <v>293</v>
      </c>
      <c r="B16" t="s">
        <v>294</v>
      </c>
      <c r="C16" t="s">
        <v>136</v>
      </c>
      <c r="D16" t="s">
        <v>295</v>
      </c>
      <c r="F16" t="s">
        <v>57</v>
      </c>
      <c r="G16" t="s">
        <v>58</v>
      </c>
      <c r="H16" t="s">
        <v>59</v>
      </c>
      <c r="Q16" t="s">
        <v>296</v>
      </c>
      <c r="R16" t="s">
        <v>297</v>
      </c>
      <c r="T16" t="s">
        <v>63</v>
      </c>
      <c r="U16" t="s">
        <v>65</v>
      </c>
      <c r="V16" t="s">
        <v>65</v>
      </c>
      <c r="W16" t="s">
        <v>65</v>
      </c>
      <c r="X16" t="s">
        <v>76</v>
      </c>
      <c r="Y16" t="s">
        <v>64</v>
      </c>
      <c r="Z16" t="s">
        <v>65</v>
      </c>
      <c r="AA16" t="s">
        <v>136</v>
      </c>
      <c r="AB16" t="s">
        <v>297</v>
      </c>
      <c r="AC16" t="s">
        <v>63</v>
      </c>
      <c r="AD16" t="s">
        <v>65</v>
      </c>
      <c r="AE16" t="s">
        <v>67</v>
      </c>
      <c r="AF16" t="s">
        <v>65</v>
      </c>
      <c r="AG16" t="s">
        <v>65</v>
      </c>
      <c r="AI16" t="s">
        <v>298</v>
      </c>
      <c r="AJ16" t="s">
        <v>65</v>
      </c>
      <c r="AK16" t="s">
        <v>65</v>
      </c>
      <c r="AL16" t="s">
        <v>65</v>
      </c>
      <c r="AM16" t="s">
        <v>66</v>
      </c>
      <c r="AN16" t="s">
        <v>65</v>
      </c>
      <c r="AO16" t="s">
        <v>65</v>
      </c>
      <c r="AP16" t="s">
        <v>65</v>
      </c>
      <c r="AR16" s="1">
        <v>44294</v>
      </c>
      <c r="AU16" t="s">
        <v>65</v>
      </c>
      <c r="AV16" t="s">
        <v>65</v>
      </c>
      <c r="AW16" t="s">
        <v>65</v>
      </c>
      <c r="AY16" t="s">
        <v>65</v>
      </c>
      <c r="AZ16" t="s">
        <v>76</v>
      </c>
      <c r="BA16" t="s">
        <v>65</v>
      </c>
      <c r="BB16" t="s">
        <v>299</v>
      </c>
      <c r="BC16" t="s">
        <v>69</v>
      </c>
      <c r="BD16" s="2">
        <v>43144.467476851853</v>
      </c>
      <c r="BE16" s="2">
        <v>44776.690185185187</v>
      </c>
      <c r="BF16" t="s">
        <v>171</v>
      </c>
    </row>
    <row r="17" spans="1:58" x14ac:dyDescent="0.25">
      <c r="A17" t="s">
        <v>300</v>
      </c>
      <c r="B17" t="s">
        <v>301</v>
      </c>
      <c r="C17" t="s">
        <v>302</v>
      </c>
      <c r="D17" t="s">
        <v>303</v>
      </c>
      <c r="E17" t="s">
        <v>304</v>
      </c>
      <c r="F17" t="s">
        <v>57</v>
      </c>
      <c r="G17" t="s">
        <v>58</v>
      </c>
      <c r="H17" t="s">
        <v>59</v>
      </c>
      <c r="N17" t="s">
        <v>305</v>
      </c>
      <c r="P17" t="s">
        <v>306</v>
      </c>
      <c r="Q17" t="s">
        <v>232</v>
      </c>
      <c r="R17" t="s">
        <v>75</v>
      </c>
      <c r="S17">
        <v>60123</v>
      </c>
      <c r="T17" t="s">
        <v>63</v>
      </c>
      <c r="U17" t="s">
        <v>65</v>
      </c>
      <c r="V17" t="s">
        <v>65</v>
      </c>
      <c r="W17" t="s">
        <v>65</v>
      </c>
      <c r="X17" t="s">
        <v>76</v>
      </c>
      <c r="Y17" t="s">
        <v>65</v>
      </c>
      <c r="Z17" t="s">
        <v>65</v>
      </c>
      <c r="AA17" t="s">
        <v>304</v>
      </c>
      <c r="AC17" t="s">
        <v>63</v>
      </c>
      <c r="AE17" t="s">
        <v>67</v>
      </c>
      <c r="AF17" t="s">
        <v>64</v>
      </c>
      <c r="AG17" t="s">
        <v>65</v>
      </c>
      <c r="AJ17" t="s">
        <v>65</v>
      </c>
      <c r="AK17" t="s">
        <v>65</v>
      </c>
      <c r="AL17" t="s">
        <v>65</v>
      </c>
      <c r="AM17" t="s">
        <v>78</v>
      </c>
      <c r="AN17" t="s">
        <v>65</v>
      </c>
      <c r="AO17" t="s">
        <v>65</v>
      </c>
      <c r="AP17" t="s">
        <v>65</v>
      </c>
      <c r="AR17" t="s">
        <v>307</v>
      </c>
      <c r="AU17" t="s">
        <v>65</v>
      </c>
      <c r="AW17" t="s">
        <v>65</v>
      </c>
      <c r="AY17" t="s">
        <v>65</v>
      </c>
      <c r="AZ17" t="s">
        <v>99</v>
      </c>
      <c r="BA17" t="s">
        <v>65</v>
      </c>
      <c r="BB17" t="s">
        <v>80</v>
      </c>
      <c r="BC17" t="s">
        <v>69</v>
      </c>
      <c r="BD17" s="2">
        <v>43165.465555555558</v>
      </c>
      <c r="BE17" s="2">
        <v>44776.694872685184</v>
      </c>
      <c r="BF17" t="s">
        <v>171</v>
      </c>
    </row>
    <row r="18" spans="1:58" x14ac:dyDescent="0.25">
      <c r="A18" t="s">
        <v>308</v>
      </c>
      <c r="B18" t="s">
        <v>309</v>
      </c>
      <c r="C18" t="s">
        <v>310</v>
      </c>
      <c r="D18" t="s">
        <v>311</v>
      </c>
      <c r="E18" t="s">
        <v>312</v>
      </c>
      <c r="F18" t="s">
        <v>57</v>
      </c>
      <c r="G18" t="s">
        <v>58</v>
      </c>
      <c r="H18" t="s">
        <v>59</v>
      </c>
      <c r="N18" t="s">
        <v>313</v>
      </c>
      <c r="Q18" t="s">
        <v>116</v>
      </c>
      <c r="R18" t="s">
        <v>75</v>
      </c>
      <c r="T18" t="s">
        <v>63</v>
      </c>
      <c r="U18" t="s">
        <v>65</v>
      </c>
      <c r="V18" t="s">
        <v>65</v>
      </c>
      <c r="W18" t="s">
        <v>65</v>
      </c>
      <c r="X18" t="s">
        <v>76</v>
      </c>
      <c r="Y18" t="s">
        <v>65</v>
      </c>
      <c r="Z18" t="s">
        <v>65</v>
      </c>
      <c r="AA18" t="s">
        <v>312</v>
      </c>
      <c r="AC18" t="s">
        <v>314</v>
      </c>
      <c r="AE18" t="s">
        <v>67</v>
      </c>
      <c r="AF18" t="s">
        <v>64</v>
      </c>
      <c r="AG18" t="s">
        <v>65</v>
      </c>
      <c r="AJ18" t="s">
        <v>65</v>
      </c>
      <c r="AK18" t="s">
        <v>65</v>
      </c>
      <c r="AL18" t="s">
        <v>65</v>
      </c>
      <c r="AM18" t="s">
        <v>78</v>
      </c>
      <c r="AN18" t="s">
        <v>65</v>
      </c>
      <c r="AO18" t="s">
        <v>65</v>
      </c>
      <c r="AP18" t="s">
        <v>65</v>
      </c>
      <c r="AR18" t="s">
        <v>315</v>
      </c>
      <c r="AU18" t="s">
        <v>65</v>
      </c>
      <c r="AW18" t="s">
        <v>65</v>
      </c>
      <c r="AY18" t="s">
        <v>65</v>
      </c>
      <c r="AZ18" t="s">
        <v>99</v>
      </c>
      <c r="BA18" t="s">
        <v>65</v>
      </c>
      <c r="BB18" t="s">
        <v>80</v>
      </c>
      <c r="BC18" t="s">
        <v>69</v>
      </c>
      <c r="BD18" s="2">
        <v>43165.465555555558</v>
      </c>
      <c r="BE18" s="2">
        <v>44776.694872685184</v>
      </c>
      <c r="BF18" t="s">
        <v>171</v>
      </c>
    </row>
    <row r="19" spans="1:58" x14ac:dyDescent="0.25">
      <c r="A19" t="s">
        <v>316</v>
      </c>
      <c r="B19" t="s">
        <v>317</v>
      </c>
      <c r="C19" t="s">
        <v>302</v>
      </c>
      <c r="D19" t="s">
        <v>318</v>
      </c>
      <c r="E19" t="s">
        <v>319</v>
      </c>
      <c r="F19" t="s">
        <v>57</v>
      </c>
      <c r="G19" t="s">
        <v>58</v>
      </c>
      <c r="H19" t="s">
        <v>59</v>
      </c>
      <c r="N19" t="s">
        <v>320</v>
      </c>
      <c r="P19" t="s">
        <v>321</v>
      </c>
      <c r="Q19" t="s">
        <v>322</v>
      </c>
      <c r="R19" t="s">
        <v>323</v>
      </c>
      <c r="S19">
        <v>60447</v>
      </c>
      <c r="T19" t="s">
        <v>63</v>
      </c>
      <c r="U19" t="s">
        <v>65</v>
      </c>
      <c r="V19" t="s">
        <v>65</v>
      </c>
      <c r="W19" t="s">
        <v>65</v>
      </c>
      <c r="X19" t="s">
        <v>76</v>
      </c>
      <c r="Y19" t="s">
        <v>65</v>
      </c>
      <c r="Z19" t="s">
        <v>65</v>
      </c>
      <c r="AA19" t="s">
        <v>319</v>
      </c>
      <c r="AC19" t="s">
        <v>314</v>
      </c>
      <c r="AE19" t="s">
        <v>67</v>
      </c>
      <c r="AF19" t="s">
        <v>64</v>
      </c>
      <c r="AG19" t="s">
        <v>65</v>
      </c>
      <c r="AJ19" t="s">
        <v>64</v>
      </c>
      <c r="AK19" t="s">
        <v>65</v>
      </c>
      <c r="AL19" t="s">
        <v>65</v>
      </c>
      <c r="AM19" t="s">
        <v>78</v>
      </c>
      <c r="AN19" t="s">
        <v>65</v>
      </c>
      <c r="AO19" t="s">
        <v>65</v>
      </c>
      <c r="AP19" t="s">
        <v>65</v>
      </c>
      <c r="AR19" t="s">
        <v>324</v>
      </c>
      <c r="AU19" t="s">
        <v>65</v>
      </c>
      <c r="AW19" t="s">
        <v>65</v>
      </c>
      <c r="AY19" t="s">
        <v>65</v>
      </c>
      <c r="AZ19" t="s">
        <v>99</v>
      </c>
      <c r="BA19" t="s">
        <v>65</v>
      </c>
      <c r="BB19" t="s">
        <v>80</v>
      </c>
      <c r="BC19" t="s">
        <v>69</v>
      </c>
      <c r="BD19" s="2">
        <v>43165.465555555558</v>
      </c>
      <c r="BE19" s="2">
        <v>44776.694861111115</v>
      </c>
      <c r="BF19" t="s">
        <v>171</v>
      </c>
    </row>
    <row r="20" spans="1:58" ht="30" x14ac:dyDescent="0.25">
      <c r="A20" t="s">
        <v>325</v>
      </c>
      <c r="B20" t="s">
        <v>326</v>
      </c>
      <c r="C20" t="s">
        <v>327</v>
      </c>
      <c r="D20" t="s">
        <v>328</v>
      </c>
      <c r="E20" t="s">
        <v>329</v>
      </c>
      <c r="F20" t="s">
        <v>57</v>
      </c>
      <c r="G20" t="s">
        <v>58</v>
      </c>
      <c r="H20" t="s">
        <v>59</v>
      </c>
      <c r="N20" t="s">
        <v>330</v>
      </c>
      <c r="P20" s="5" t="s">
        <v>331</v>
      </c>
      <c r="Q20" t="s">
        <v>332</v>
      </c>
      <c r="R20" t="s">
        <v>75</v>
      </c>
      <c r="S20">
        <v>60089</v>
      </c>
      <c r="T20" t="s">
        <v>63</v>
      </c>
      <c r="U20" t="s">
        <v>65</v>
      </c>
      <c r="V20" t="s">
        <v>65</v>
      </c>
      <c r="W20" t="s">
        <v>65</v>
      </c>
      <c r="X20" t="s">
        <v>76</v>
      </c>
      <c r="Y20" t="s">
        <v>65</v>
      </c>
      <c r="Z20" t="s">
        <v>65</v>
      </c>
      <c r="AA20" t="s">
        <v>329</v>
      </c>
      <c r="AC20" t="s">
        <v>63</v>
      </c>
      <c r="AE20" t="s">
        <v>67</v>
      </c>
      <c r="AF20" t="s">
        <v>64</v>
      </c>
      <c r="AG20" t="s">
        <v>65</v>
      </c>
      <c r="AJ20" t="s">
        <v>65</v>
      </c>
      <c r="AK20" t="s">
        <v>65</v>
      </c>
      <c r="AL20" t="s">
        <v>65</v>
      </c>
      <c r="AM20" t="s">
        <v>78</v>
      </c>
      <c r="AN20" t="s">
        <v>65</v>
      </c>
      <c r="AO20" t="s">
        <v>65</v>
      </c>
      <c r="AP20" t="s">
        <v>65</v>
      </c>
      <c r="AR20" t="s">
        <v>315</v>
      </c>
      <c r="AU20" t="s">
        <v>65</v>
      </c>
      <c r="AW20" t="s">
        <v>65</v>
      </c>
      <c r="AY20" t="s">
        <v>65</v>
      </c>
      <c r="AZ20" t="s">
        <v>99</v>
      </c>
      <c r="BA20" t="s">
        <v>65</v>
      </c>
      <c r="BB20" t="s">
        <v>80</v>
      </c>
      <c r="BC20" t="s">
        <v>69</v>
      </c>
      <c r="BD20" s="2">
        <v>43165.465555555558</v>
      </c>
      <c r="BE20" s="2">
        <v>44776.694872685184</v>
      </c>
      <c r="BF20" t="s">
        <v>171</v>
      </c>
    </row>
    <row r="21" spans="1:58" x14ac:dyDescent="0.25">
      <c r="A21" t="s">
        <v>333</v>
      </c>
      <c r="B21" t="s">
        <v>334</v>
      </c>
      <c r="C21" t="s">
        <v>335</v>
      </c>
      <c r="D21" t="s">
        <v>336</v>
      </c>
      <c r="E21" t="s">
        <v>94</v>
      </c>
      <c r="F21" t="s">
        <v>57</v>
      </c>
      <c r="G21" t="s">
        <v>58</v>
      </c>
      <c r="H21" t="s">
        <v>59</v>
      </c>
      <c r="N21" t="s">
        <v>337</v>
      </c>
      <c r="P21" t="s">
        <v>338</v>
      </c>
      <c r="Q21" t="s">
        <v>339</v>
      </c>
      <c r="R21" t="s">
        <v>75</v>
      </c>
      <c r="S21">
        <v>60143</v>
      </c>
      <c r="T21" t="s">
        <v>63</v>
      </c>
      <c r="U21" t="s">
        <v>65</v>
      </c>
      <c r="V21" t="s">
        <v>65</v>
      </c>
      <c r="W21" t="s">
        <v>65</v>
      </c>
      <c r="X21" t="s">
        <v>76</v>
      </c>
      <c r="Y21" t="s">
        <v>65</v>
      </c>
      <c r="Z21" t="s">
        <v>65</v>
      </c>
      <c r="AA21" t="s">
        <v>94</v>
      </c>
      <c r="AC21" t="s">
        <v>63</v>
      </c>
      <c r="AE21" t="s">
        <v>67</v>
      </c>
      <c r="AF21" t="s">
        <v>64</v>
      </c>
      <c r="AG21" t="s">
        <v>65</v>
      </c>
      <c r="AJ21" t="s">
        <v>65</v>
      </c>
      <c r="AK21" t="s">
        <v>65</v>
      </c>
      <c r="AL21" t="s">
        <v>65</v>
      </c>
      <c r="AM21" t="s">
        <v>78</v>
      </c>
      <c r="AN21" t="s">
        <v>65</v>
      </c>
      <c r="AO21" t="s">
        <v>65</v>
      </c>
      <c r="AP21" t="s">
        <v>65</v>
      </c>
      <c r="AR21" t="s">
        <v>340</v>
      </c>
      <c r="AU21" t="s">
        <v>65</v>
      </c>
      <c r="AW21" t="s">
        <v>65</v>
      </c>
      <c r="AY21" t="s">
        <v>65</v>
      </c>
      <c r="AZ21" t="s">
        <v>99</v>
      </c>
      <c r="BA21" t="s">
        <v>65</v>
      </c>
      <c r="BB21" t="s">
        <v>80</v>
      </c>
      <c r="BC21" t="s">
        <v>69</v>
      </c>
      <c r="BD21" s="2">
        <v>43165.465555555558</v>
      </c>
      <c r="BE21" s="2">
        <v>44776.694872685184</v>
      </c>
      <c r="BF21" t="s">
        <v>171</v>
      </c>
    </row>
    <row r="22" spans="1:58" x14ac:dyDescent="0.25">
      <c r="A22" t="s">
        <v>341</v>
      </c>
      <c r="B22" t="s">
        <v>342</v>
      </c>
      <c r="C22" t="s">
        <v>343</v>
      </c>
      <c r="D22" t="s">
        <v>344</v>
      </c>
      <c r="E22" t="s">
        <v>94</v>
      </c>
      <c r="F22" t="s">
        <v>57</v>
      </c>
      <c r="G22" t="s">
        <v>58</v>
      </c>
      <c r="H22" t="s">
        <v>59</v>
      </c>
      <c r="N22" t="s">
        <v>345</v>
      </c>
      <c r="P22" t="s">
        <v>346</v>
      </c>
      <c r="Q22" t="s">
        <v>347</v>
      </c>
      <c r="R22" t="s">
        <v>75</v>
      </c>
      <c r="S22">
        <v>600173</v>
      </c>
      <c r="T22" t="s">
        <v>63</v>
      </c>
      <c r="U22" t="s">
        <v>65</v>
      </c>
      <c r="V22" t="s">
        <v>65</v>
      </c>
      <c r="W22" t="s">
        <v>65</v>
      </c>
      <c r="X22" t="s">
        <v>76</v>
      </c>
      <c r="Y22" t="s">
        <v>65</v>
      </c>
      <c r="Z22" t="s">
        <v>65</v>
      </c>
      <c r="AA22" t="s">
        <v>94</v>
      </c>
      <c r="AC22" t="s">
        <v>63</v>
      </c>
      <c r="AE22" t="s">
        <v>67</v>
      </c>
      <c r="AF22" t="s">
        <v>64</v>
      </c>
      <c r="AG22" t="s">
        <v>65</v>
      </c>
      <c r="AJ22" t="s">
        <v>65</v>
      </c>
      <c r="AK22" t="s">
        <v>65</v>
      </c>
      <c r="AL22" t="s">
        <v>65</v>
      </c>
      <c r="AM22" t="s">
        <v>78</v>
      </c>
      <c r="AN22" t="s">
        <v>65</v>
      </c>
      <c r="AO22" t="s">
        <v>65</v>
      </c>
      <c r="AP22" t="s">
        <v>65</v>
      </c>
      <c r="AR22" t="s">
        <v>340</v>
      </c>
      <c r="AU22" t="s">
        <v>65</v>
      </c>
      <c r="AW22" t="s">
        <v>65</v>
      </c>
      <c r="AY22" t="s">
        <v>65</v>
      </c>
      <c r="AZ22" t="s">
        <v>99</v>
      </c>
      <c r="BA22" t="s">
        <v>65</v>
      </c>
      <c r="BB22" t="s">
        <v>80</v>
      </c>
      <c r="BC22" t="s">
        <v>69</v>
      </c>
      <c r="BD22" s="2">
        <v>43165.465555555558</v>
      </c>
      <c r="BE22" s="2">
        <v>44776.694872685184</v>
      </c>
      <c r="BF22" t="s">
        <v>171</v>
      </c>
    </row>
    <row r="23" spans="1:58" x14ac:dyDescent="0.25">
      <c r="A23" t="s">
        <v>348</v>
      </c>
      <c r="B23" t="s">
        <v>349</v>
      </c>
      <c r="C23" t="s">
        <v>350</v>
      </c>
      <c r="D23" t="s">
        <v>351</v>
      </c>
      <c r="E23" t="s">
        <v>94</v>
      </c>
      <c r="F23" t="s">
        <v>57</v>
      </c>
      <c r="G23" t="s">
        <v>58</v>
      </c>
      <c r="H23" t="s">
        <v>59</v>
      </c>
      <c r="N23" t="s">
        <v>352</v>
      </c>
      <c r="P23" t="s">
        <v>353</v>
      </c>
      <c r="Q23" t="s">
        <v>97</v>
      </c>
      <c r="R23" t="s">
        <v>75</v>
      </c>
      <c r="S23">
        <v>60123</v>
      </c>
      <c r="T23" t="s">
        <v>63</v>
      </c>
      <c r="U23" t="s">
        <v>65</v>
      </c>
      <c r="V23" t="s">
        <v>65</v>
      </c>
      <c r="W23" t="s">
        <v>65</v>
      </c>
      <c r="X23" t="s">
        <v>76</v>
      </c>
      <c r="Y23" t="s">
        <v>65</v>
      </c>
      <c r="Z23" t="s">
        <v>65</v>
      </c>
      <c r="AA23" t="s">
        <v>94</v>
      </c>
      <c r="AC23" t="s">
        <v>63</v>
      </c>
      <c r="AE23" t="s">
        <v>67</v>
      </c>
      <c r="AF23" t="s">
        <v>64</v>
      </c>
      <c r="AG23" t="s">
        <v>65</v>
      </c>
      <c r="AJ23" t="s">
        <v>65</v>
      </c>
      <c r="AK23" t="s">
        <v>65</v>
      </c>
      <c r="AL23" t="s">
        <v>65</v>
      </c>
      <c r="AM23" t="s">
        <v>78</v>
      </c>
      <c r="AN23" t="s">
        <v>65</v>
      </c>
      <c r="AO23" t="s">
        <v>65</v>
      </c>
      <c r="AP23" t="s">
        <v>65</v>
      </c>
      <c r="AR23" t="s">
        <v>340</v>
      </c>
      <c r="AU23" t="s">
        <v>65</v>
      </c>
      <c r="AW23" t="s">
        <v>65</v>
      </c>
      <c r="AY23" t="s">
        <v>65</v>
      </c>
      <c r="AZ23" t="s">
        <v>99</v>
      </c>
      <c r="BA23" t="s">
        <v>65</v>
      </c>
      <c r="BB23" t="s">
        <v>80</v>
      </c>
      <c r="BC23" t="s">
        <v>69</v>
      </c>
      <c r="BD23" s="2">
        <v>43165.465555555558</v>
      </c>
      <c r="BE23" s="2">
        <v>44776.694872685184</v>
      </c>
      <c r="BF23" t="s">
        <v>171</v>
      </c>
    </row>
    <row r="24" spans="1:58" x14ac:dyDescent="0.25">
      <c r="A24" t="s">
        <v>354</v>
      </c>
      <c r="B24" t="s">
        <v>355</v>
      </c>
      <c r="C24" t="s">
        <v>302</v>
      </c>
      <c r="D24" t="s">
        <v>356</v>
      </c>
      <c r="E24" t="s">
        <v>94</v>
      </c>
      <c r="F24" t="s">
        <v>57</v>
      </c>
      <c r="G24" t="s">
        <v>58</v>
      </c>
      <c r="H24" t="s">
        <v>59</v>
      </c>
      <c r="N24" t="s">
        <v>357</v>
      </c>
      <c r="P24" t="s">
        <v>358</v>
      </c>
      <c r="Q24" t="s">
        <v>359</v>
      </c>
      <c r="R24" t="s">
        <v>75</v>
      </c>
      <c r="S24">
        <v>60091</v>
      </c>
      <c r="T24" t="s">
        <v>63</v>
      </c>
      <c r="U24" t="s">
        <v>65</v>
      </c>
      <c r="V24" t="s">
        <v>65</v>
      </c>
      <c r="W24" t="s">
        <v>65</v>
      </c>
      <c r="X24" t="s">
        <v>76</v>
      </c>
      <c r="Y24" t="s">
        <v>65</v>
      </c>
      <c r="Z24" t="s">
        <v>65</v>
      </c>
      <c r="AA24" t="s">
        <v>94</v>
      </c>
      <c r="AC24" t="s">
        <v>63</v>
      </c>
      <c r="AE24" t="s">
        <v>67</v>
      </c>
      <c r="AF24" t="s">
        <v>64</v>
      </c>
      <c r="AG24" t="s">
        <v>65</v>
      </c>
      <c r="AJ24" t="s">
        <v>65</v>
      </c>
      <c r="AK24" t="s">
        <v>65</v>
      </c>
      <c r="AL24" t="s">
        <v>65</v>
      </c>
      <c r="AM24" t="s">
        <v>78</v>
      </c>
      <c r="AN24" t="s">
        <v>65</v>
      </c>
      <c r="AO24" t="s">
        <v>65</v>
      </c>
      <c r="AP24" t="s">
        <v>65</v>
      </c>
      <c r="AR24" t="s">
        <v>360</v>
      </c>
      <c r="AU24" t="s">
        <v>65</v>
      </c>
      <c r="AW24" t="s">
        <v>65</v>
      </c>
      <c r="AY24" t="s">
        <v>65</v>
      </c>
      <c r="AZ24" t="s">
        <v>99</v>
      </c>
      <c r="BA24" t="s">
        <v>65</v>
      </c>
      <c r="BB24" t="s">
        <v>80</v>
      </c>
      <c r="BC24" t="s">
        <v>69</v>
      </c>
      <c r="BD24" s="2">
        <v>43165.465555555558</v>
      </c>
      <c r="BE24" s="2">
        <v>44776.694872685184</v>
      </c>
      <c r="BF24" t="s">
        <v>171</v>
      </c>
    </row>
    <row r="25" spans="1:58" x14ac:dyDescent="0.25">
      <c r="A25" t="s">
        <v>361</v>
      </c>
      <c r="B25" t="s">
        <v>362</v>
      </c>
      <c r="C25" t="s">
        <v>363</v>
      </c>
      <c r="D25" t="s">
        <v>364</v>
      </c>
      <c r="E25" t="s">
        <v>94</v>
      </c>
      <c r="F25" t="s">
        <v>57</v>
      </c>
      <c r="G25" t="s">
        <v>58</v>
      </c>
      <c r="H25" t="s">
        <v>59</v>
      </c>
      <c r="N25" t="s">
        <v>365</v>
      </c>
      <c r="P25" t="s">
        <v>366</v>
      </c>
      <c r="Q25" t="s">
        <v>367</v>
      </c>
      <c r="R25" t="s">
        <v>75</v>
      </c>
      <c r="S25">
        <v>60192</v>
      </c>
      <c r="T25" t="s">
        <v>63</v>
      </c>
      <c r="U25" t="s">
        <v>65</v>
      </c>
      <c r="V25" t="s">
        <v>65</v>
      </c>
      <c r="W25" t="s">
        <v>65</v>
      </c>
      <c r="X25" t="s">
        <v>76</v>
      </c>
      <c r="Y25" t="s">
        <v>65</v>
      </c>
      <c r="Z25" t="s">
        <v>65</v>
      </c>
      <c r="AA25" t="s">
        <v>94</v>
      </c>
      <c r="AC25" t="s">
        <v>63</v>
      </c>
      <c r="AE25" t="s">
        <v>67</v>
      </c>
      <c r="AF25" t="s">
        <v>64</v>
      </c>
      <c r="AG25" t="s">
        <v>65</v>
      </c>
      <c r="AJ25" t="s">
        <v>65</v>
      </c>
      <c r="AK25" t="s">
        <v>65</v>
      </c>
      <c r="AL25" t="s">
        <v>65</v>
      </c>
      <c r="AM25" t="s">
        <v>78</v>
      </c>
      <c r="AN25" t="s">
        <v>65</v>
      </c>
      <c r="AO25" t="s">
        <v>65</v>
      </c>
      <c r="AP25" t="s">
        <v>65</v>
      </c>
      <c r="AR25" t="s">
        <v>98</v>
      </c>
      <c r="AU25" t="s">
        <v>65</v>
      </c>
      <c r="AW25" t="s">
        <v>65</v>
      </c>
      <c r="AY25" t="s">
        <v>65</v>
      </c>
      <c r="AZ25" t="s">
        <v>99</v>
      </c>
      <c r="BA25" t="s">
        <v>65</v>
      </c>
      <c r="BB25" t="s">
        <v>80</v>
      </c>
      <c r="BC25" t="s">
        <v>69</v>
      </c>
      <c r="BD25" s="2">
        <v>43165.465555555558</v>
      </c>
      <c r="BE25" s="2">
        <v>44776.694872685184</v>
      </c>
      <c r="BF25" t="s">
        <v>171</v>
      </c>
    </row>
    <row r="26" spans="1:58" x14ac:dyDescent="0.25">
      <c r="A26" t="s">
        <v>368</v>
      </c>
      <c r="B26" t="s">
        <v>369</v>
      </c>
      <c r="C26" t="s">
        <v>370</v>
      </c>
      <c r="D26" t="s">
        <v>371</v>
      </c>
      <c r="E26" t="s">
        <v>372</v>
      </c>
      <c r="F26" t="s">
        <v>57</v>
      </c>
      <c r="G26" t="s">
        <v>58</v>
      </c>
      <c r="H26" t="s">
        <v>59</v>
      </c>
      <c r="P26" t="s">
        <v>373</v>
      </c>
      <c r="Q26" t="s">
        <v>125</v>
      </c>
      <c r="R26" t="s">
        <v>75</v>
      </c>
      <c r="S26">
        <v>60101</v>
      </c>
      <c r="U26" t="s">
        <v>65</v>
      </c>
      <c r="V26" t="s">
        <v>65</v>
      </c>
      <c r="W26" t="s">
        <v>65</v>
      </c>
      <c r="X26" t="s">
        <v>76</v>
      </c>
      <c r="Y26" t="s">
        <v>65</v>
      </c>
      <c r="Z26" t="s">
        <v>65</v>
      </c>
      <c r="AA26" t="s">
        <v>374</v>
      </c>
      <c r="AC26" t="s">
        <v>63</v>
      </c>
      <c r="AE26" t="s">
        <v>67</v>
      </c>
      <c r="AF26" t="s">
        <v>64</v>
      </c>
      <c r="AG26" t="s">
        <v>65</v>
      </c>
      <c r="AJ26" t="s">
        <v>65</v>
      </c>
      <c r="AK26" t="s">
        <v>65</v>
      </c>
      <c r="AL26" t="s">
        <v>65</v>
      </c>
      <c r="AM26" t="s">
        <v>78</v>
      </c>
      <c r="AN26" t="s">
        <v>65</v>
      </c>
      <c r="AO26" t="s">
        <v>65</v>
      </c>
      <c r="AP26" t="s">
        <v>65</v>
      </c>
      <c r="AR26" t="s">
        <v>375</v>
      </c>
      <c r="AU26" t="s">
        <v>65</v>
      </c>
      <c r="AW26" t="s">
        <v>65</v>
      </c>
      <c r="AY26" t="s">
        <v>65</v>
      </c>
      <c r="AZ26" t="s">
        <v>79</v>
      </c>
      <c r="BA26" t="s">
        <v>65</v>
      </c>
      <c r="BB26" t="s">
        <v>80</v>
      </c>
      <c r="BC26" t="s">
        <v>69</v>
      </c>
      <c r="BD26" s="2">
        <v>43165.468946759262</v>
      </c>
      <c r="BE26" s="2">
        <v>44776.694872685184</v>
      </c>
      <c r="BF26" t="s">
        <v>171</v>
      </c>
    </row>
    <row r="27" spans="1:58" x14ac:dyDescent="0.25">
      <c r="A27" t="s">
        <v>376</v>
      </c>
      <c r="B27" t="s">
        <v>377</v>
      </c>
      <c r="C27" t="s">
        <v>378</v>
      </c>
      <c r="D27" t="s">
        <v>379</v>
      </c>
      <c r="E27" t="s">
        <v>380</v>
      </c>
      <c r="F27" t="s">
        <v>57</v>
      </c>
      <c r="G27" t="s">
        <v>58</v>
      </c>
      <c r="H27" t="s">
        <v>59</v>
      </c>
      <c r="N27" t="s">
        <v>381</v>
      </c>
      <c r="P27" t="s">
        <v>382</v>
      </c>
      <c r="Q27" t="s">
        <v>383</v>
      </c>
      <c r="R27" t="s">
        <v>75</v>
      </c>
      <c r="S27">
        <v>60517</v>
      </c>
      <c r="T27" t="s">
        <v>63</v>
      </c>
      <c r="U27" t="s">
        <v>65</v>
      </c>
      <c r="V27" t="s">
        <v>65</v>
      </c>
      <c r="W27" t="s">
        <v>65</v>
      </c>
      <c r="X27" t="s">
        <v>76</v>
      </c>
      <c r="Y27" t="s">
        <v>65</v>
      </c>
      <c r="Z27" t="s">
        <v>65</v>
      </c>
      <c r="AA27" t="s">
        <v>380</v>
      </c>
      <c r="AC27" t="s">
        <v>63</v>
      </c>
      <c r="AE27" t="s">
        <v>67</v>
      </c>
      <c r="AF27" t="s">
        <v>64</v>
      </c>
      <c r="AG27" t="s">
        <v>65</v>
      </c>
      <c r="AJ27" t="s">
        <v>65</v>
      </c>
      <c r="AK27" t="s">
        <v>65</v>
      </c>
      <c r="AL27" t="s">
        <v>65</v>
      </c>
      <c r="AM27" t="s">
        <v>78</v>
      </c>
      <c r="AN27" t="s">
        <v>65</v>
      </c>
      <c r="AO27" t="s">
        <v>65</v>
      </c>
      <c r="AP27" t="s">
        <v>65</v>
      </c>
      <c r="AR27" t="s">
        <v>384</v>
      </c>
      <c r="AU27" t="s">
        <v>65</v>
      </c>
      <c r="AW27" t="s">
        <v>65</v>
      </c>
      <c r="AY27" t="s">
        <v>65</v>
      </c>
      <c r="AZ27" t="s">
        <v>99</v>
      </c>
      <c r="BA27" t="s">
        <v>65</v>
      </c>
      <c r="BB27" t="s">
        <v>80</v>
      </c>
      <c r="BC27" t="s">
        <v>69</v>
      </c>
      <c r="BD27" s="2">
        <v>43235.472141203703</v>
      </c>
      <c r="BE27" s="2">
        <v>44776.694861111115</v>
      </c>
      <c r="BF27" t="s">
        <v>171</v>
      </c>
    </row>
    <row r="28" spans="1:58" x14ac:dyDescent="0.25">
      <c r="A28" t="s">
        <v>385</v>
      </c>
      <c r="B28" t="s">
        <v>386</v>
      </c>
      <c r="C28" t="s">
        <v>387</v>
      </c>
      <c r="D28" t="s">
        <v>388</v>
      </c>
      <c r="E28" t="s">
        <v>94</v>
      </c>
      <c r="F28" t="s">
        <v>57</v>
      </c>
      <c r="G28" t="s">
        <v>58</v>
      </c>
      <c r="H28" t="s">
        <v>59</v>
      </c>
      <c r="N28" t="s">
        <v>389</v>
      </c>
      <c r="P28" t="s">
        <v>390</v>
      </c>
      <c r="Q28" t="s">
        <v>391</v>
      </c>
      <c r="R28" t="s">
        <v>75</v>
      </c>
      <c r="S28">
        <v>60060</v>
      </c>
      <c r="T28" t="s">
        <v>63</v>
      </c>
      <c r="U28" t="s">
        <v>65</v>
      </c>
      <c r="V28" t="s">
        <v>65</v>
      </c>
      <c r="W28" t="s">
        <v>65</v>
      </c>
      <c r="X28" t="s">
        <v>76</v>
      </c>
      <c r="Y28" t="s">
        <v>65</v>
      </c>
      <c r="Z28" t="s">
        <v>65</v>
      </c>
      <c r="AA28" t="s">
        <v>94</v>
      </c>
      <c r="AC28" t="s">
        <v>63</v>
      </c>
      <c r="AE28" t="s">
        <v>67</v>
      </c>
      <c r="AF28" t="s">
        <v>64</v>
      </c>
      <c r="AG28" t="s">
        <v>65</v>
      </c>
      <c r="AJ28" t="s">
        <v>65</v>
      </c>
      <c r="AK28" t="s">
        <v>65</v>
      </c>
      <c r="AL28" t="s">
        <v>65</v>
      </c>
      <c r="AM28" t="s">
        <v>78</v>
      </c>
      <c r="AN28" t="s">
        <v>65</v>
      </c>
      <c r="AO28" t="s">
        <v>65</v>
      </c>
      <c r="AP28" t="s">
        <v>65</v>
      </c>
      <c r="AR28" t="s">
        <v>392</v>
      </c>
      <c r="AU28" t="s">
        <v>65</v>
      </c>
      <c r="AW28" t="s">
        <v>65</v>
      </c>
      <c r="AY28" t="s">
        <v>65</v>
      </c>
      <c r="AZ28" t="s">
        <v>99</v>
      </c>
      <c r="BA28" t="s">
        <v>65</v>
      </c>
      <c r="BB28" t="s">
        <v>80</v>
      </c>
      <c r="BC28" t="s">
        <v>69</v>
      </c>
      <c r="BD28" s="2">
        <v>43235.472141203703</v>
      </c>
      <c r="BE28" s="2">
        <v>44776.694861111115</v>
      </c>
      <c r="BF28" t="s">
        <v>171</v>
      </c>
    </row>
    <row r="29" spans="1:58" x14ac:dyDescent="0.25">
      <c r="A29" t="s">
        <v>393</v>
      </c>
      <c r="B29" t="s">
        <v>394</v>
      </c>
      <c r="C29" t="s">
        <v>395</v>
      </c>
      <c r="D29" t="s">
        <v>396</v>
      </c>
      <c r="E29" t="s">
        <v>133</v>
      </c>
      <c r="F29" t="s">
        <v>57</v>
      </c>
      <c r="G29" t="s">
        <v>58</v>
      </c>
      <c r="H29" t="s">
        <v>59</v>
      </c>
      <c r="N29" t="s">
        <v>397</v>
      </c>
      <c r="P29" t="s">
        <v>398</v>
      </c>
      <c r="Q29" t="s">
        <v>399</v>
      </c>
      <c r="R29" t="s">
        <v>75</v>
      </c>
      <c r="S29">
        <v>6069</v>
      </c>
      <c r="T29" t="s">
        <v>63</v>
      </c>
      <c r="U29" t="s">
        <v>65</v>
      </c>
      <c r="V29" t="s">
        <v>65</v>
      </c>
      <c r="W29" t="s">
        <v>65</v>
      </c>
      <c r="X29" t="s">
        <v>76</v>
      </c>
      <c r="Y29" t="s">
        <v>65</v>
      </c>
      <c r="Z29" t="s">
        <v>65</v>
      </c>
      <c r="AA29" t="s">
        <v>133</v>
      </c>
      <c r="AC29" t="s">
        <v>63</v>
      </c>
      <c r="AE29" t="s">
        <v>67</v>
      </c>
      <c r="AF29" t="s">
        <v>64</v>
      </c>
      <c r="AG29" t="s">
        <v>65</v>
      </c>
      <c r="AJ29" t="s">
        <v>65</v>
      </c>
      <c r="AK29" t="s">
        <v>65</v>
      </c>
      <c r="AL29" t="s">
        <v>65</v>
      </c>
      <c r="AM29" t="s">
        <v>78</v>
      </c>
      <c r="AN29" t="s">
        <v>65</v>
      </c>
      <c r="AO29" t="s">
        <v>65</v>
      </c>
      <c r="AP29" t="s">
        <v>65</v>
      </c>
      <c r="AR29" t="s">
        <v>392</v>
      </c>
      <c r="AU29" t="s">
        <v>65</v>
      </c>
      <c r="AW29" t="s">
        <v>65</v>
      </c>
      <c r="AY29" t="s">
        <v>65</v>
      </c>
      <c r="AZ29" t="s">
        <v>99</v>
      </c>
      <c r="BA29" t="s">
        <v>65</v>
      </c>
      <c r="BB29" t="s">
        <v>80</v>
      </c>
      <c r="BC29" t="s">
        <v>69</v>
      </c>
      <c r="BD29" s="2">
        <v>43235.472141203703</v>
      </c>
      <c r="BE29" s="2">
        <v>44776.694872685184</v>
      </c>
      <c r="BF29" t="s">
        <v>171</v>
      </c>
    </row>
    <row r="30" spans="1:58" x14ac:dyDescent="0.25">
      <c r="A30" t="s">
        <v>400</v>
      </c>
      <c r="B30" t="s">
        <v>401</v>
      </c>
      <c r="C30" t="s">
        <v>402</v>
      </c>
      <c r="D30" t="s">
        <v>403</v>
      </c>
      <c r="E30" t="s">
        <v>304</v>
      </c>
      <c r="F30" t="s">
        <v>57</v>
      </c>
      <c r="G30" t="s">
        <v>58</v>
      </c>
      <c r="H30" t="s">
        <v>59</v>
      </c>
      <c r="N30" t="s">
        <v>404</v>
      </c>
      <c r="P30" t="s">
        <v>405</v>
      </c>
      <c r="Q30" t="s">
        <v>406</v>
      </c>
      <c r="R30" t="s">
        <v>75</v>
      </c>
      <c r="S30">
        <v>60174</v>
      </c>
      <c r="T30" t="s">
        <v>63</v>
      </c>
      <c r="U30" t="s">
        <v>65</v>
      </c>
      <c r="V30" t="s">
        <v>65</v>
      </c>
      <c r="W30" t="s">
        <v>65</v>
      </c>
      <c r="X30" t="s">
        <v>76</v>
      </c>
      <c r="Y30" t="s">
        <v>65</v>
      </c>
      <c r="Z30" t="s">
        <v>65</v>
      </c>
      <c r="AA30" t="s">
        <v>304</v>
      </c>
      <c r="AC30" t="s">
        <v>314</v>
      </c>
      <c r="AE30" t="s">
        <v>67</v>
      </c>
      <c r="AF30" t="s">
        <v>64</v>
      </c>
      <c r="AG30" t="s">
        <v>65</v>
      </c>
      <c r="AJ30" t="s">
        <v>65</v>
      </c>
      <c r="AK30" t="s">
        <v>65</v>
      </c>
      <c r="AL30" t="s">
        <v>65</v>
      </c>
      <c r="AM30" t="s">
        <v>78</v>
      </c>
      <c r="AN30" t="s">
        <v>65</v>
      </c>
      <c r="AO30" t="s">
        <v>65</v>
      </c>
      <c r="AP30" t="s">
        <v>65</v>
      </c>
      <c r="AR30" t="s">
        <v>307</v>
      </c>
      <c r="AU30" t="s">
        <v>65</v>
      </c>
      <c r="AW30" t="s">
        <v>65</v>
      </c>
      <c r="AY30" t="s">
        <v>65</v>
      </c>
      <c r="AZ30" t="s">
        <v>99</v>
      </c>
      <c r="BA30" t="s">
        <v>65</v>
      </c>
      <c r="BB30" t="s">
        <v>80</v>
      </c>
      <c r="BC30" t="s">
        <v>69</v>
      </c>
      <c r="BD30" s="2">
        <v>43235.472141203703</v>
      </c>
      <c r="BE30" s="2">
        <v>44776.694872685184</v>
      </c>
      <c r="BF30" t="s">
        <v>171</v>
      </c>
    </row>
    <row r="31" spans="1:58" x14ac:dyDescent="0.25">
      <c r="A31" t="s">
        <v>407</v>
      </c>
      <c r="B31" t="s">
        <v>408</v>
      </c>
      <c r="C31" t="s">
        <v>409</v>
      </c>
      <c r="D31" t="s">
        <v>410</v>
      </c>
      <c r="E31" t="s">
        <v>411</v>
      </c>
      <c r="F31" t="s">
        <v>57</v>
      </c>
      <c r="G31" t="s">
        <v>58</v>
      </c>
      <c r="H31" t="s">
        <v>59</v>
      </c>
      <c r="N31" t="s">
        <v>412</v>
      </c>
      <c r="O31" t="s">
        <v>412</v>
      </c>
      <c r="P31" t="s">
        <v>413</v>
      </c>
      <c r="Q31" t="s">
        <v>391</v>
      </c>
      <c r="R31" t="s">
        <v>75</v>
      </c>
      <c r="S31">
        <v>60060</v>
      </c>
      <c r="T31" t="s">
        <v>63</v>
      </c>
      <c r="U31" t="s">
        <v>65</v>
      </c>
      <c r="V31" t="s">
        <v>65</v>
      </c>
      <c r="W31" t="s">
        <v>65</v>
      </c>
      <c r="X31" t="s">
        <v>76</v>
      </c>
      <c r="Y31" t="s">
        <v>65</v>
      </c>
      <c r="Z31" t="s">
        <v>65</v>
      </c>
      <c r="AA31" t="s">
        <v>411</v>
      </c>
      <c r="AB31" t="s">
        <v>75</v>
      </c>
      <c r="AC31" t="s">
        <v>63</v>
      </c>
      <c r="AE31" t="s">
        <v>67</v>
      </c>
      <c r="AF31" t="s">
        <v>64</v>
      </c>
      <c r="AG31" t="s">
        <v>64</v>
      </c>
      <c r="AJ31" t="s">
        <v>65</v>
      </c>
      <c r="AK31" t="s">
        <v>64</v>
      </c>
      <c r="AL31" t="s">
        <v>65</v>
      </c>
      <c r="AM31" t="s">
        <v>78</v>
      </c>
      <c r="AN31" t="s">
        <v>64</v>
      </c>
      <c r="AO31" t="s">
        <v>65</v>
      </c>
      <c r="AP31" t="s">
        <v>65</v>
      </c>
      <c r="AR31" t="s">
        <v>414</v>
      </c>
      <c r="AU31" t="s">
        <v>65</v>
      </c>
      <c r="AV31" t="s">
        <v>64</v>
      </c>
      <c r="AW31" t="s">
        <v>65</v>
      </c>
      <c r="AY31" t="s">
        <v>65</v>
      </c>
      <c r="AZ31" t="s">
        <v>78</v>
      </c>
      <c r="BA31" t="s">
        <v>65</v>
      </c>
      <c r="BB31" t="s">
        <v>415</v>
      </c>
      <c r="BC31" t="s">
        <v>69</v>
      </c>
      <c r="BD31" s="2">
        <v>43235.472222222219</v>
      </c>
      <c r="BE31" s="2">
        <v>44776.694872685184</v>
      </c>
      <c r="BF31" t="s">
        <v>171</v>
      </c>
    </row>
    <row r="32" spans="1:58" x14ac:dyDescent="0.25">
      <c r="A32" t="s">
        <v>416</v>
      </c>
      <c r="B32" t="s">
        <v>417</v>
      </c>
      <c r="C32" t="s">
        <v>418</v>
      </c>
      <c r="D32" t="s">
        <v>419</v>
      </c>
      <c r="E32" t="s">
        <v>304</v>
      </c>
      <c r="F32" t="s">
        <v>57</v>
      </c>
      <c r="G32" t="s">
        <v>58</v>
      </c>
      <c r="H32" t="s">
        <v>59</v>
      </c>
      <c r="N32" t="s">
        <v>420</v>
      </c>
      <c r="P32" t="s">
        <v>421</v>
      </c>
      <c r="Q32" t="s">
        <v>291</v>
      </c>
      <c r="R32" t="s">
        <v>75</v>
      </c>
      <c r="S32">
        <v>60642</v>
      </c>
      <c r="T32" t="s">
        <v>63</v>
      </c>
      <c r="U32" t="s">
        <v>65</v>
      </c>
      <c r="V32" t="s">
        <v>65</v>
      </c>
      <c r="W32" t="s">
        <v>65</v>
      </c>
      <c r="X32" t="s">
        <v>76</v>
      </c>
      <c r="Y32" t="s">
        <v>65</v>
      </c>
      <c r="Z32" t="s">
        <v>65</v>
      </c>
      <c r="AA32" t="s">
        <v>304</v>
      </c>
      <c r="AC32" t="s">
        <v>63</v>
      </c>
      <c r="AE32" t="s">
        <v>67</v>
      </c>
      <c r="AF32" t="s">
        <v>64</v>
      </c>
      <c r="AG32" t="s">
        <v>65</v>
      </c>
      <c r="AJ32" t="s">
        <v>65</v>
      </c>
      <c r="AK32" t="s">
        <v>65</v>
      </c>
      <c r="AL32" t="s">
        <v>65</v>
      </c>
      <c r="AM32" t="s">
        <v>78</v>
      </c>
      <c r="AN32" t="s">
        <v>65</v>
      </c>
      <c r="AO32" t="s">
        <v>65</v>
      </c>
      <c r="AP32" t="s">
        <v>65</v>
      </c>
      <c r="AR32" t="s">
        <v>422</v>
      </c>
      <c r="AU32" t="s">
        <v>65</v>
      </c>
      <c r="AW32" t="s">
        <v>65</v>
      </c>
      <c r="AY32" t="s">
        <v>65</v>
      </c>
      <c r="AZ32" t="s">
        <v>99</v>
      </c>
      <c r="BA32" t="s">
        <v>65</v>
      </c>
      <c r="BB32" t="s">
        <v>80</v>
      </c>
      <c r="BC32" t="s">
        <v>69</v>
      </c>
      <c r="BD32" s="2">
        <v>43235.472222222219</v>
      </c>
      <c r="BE32" s="2">
        <v>44776.694872685184</v>
      </c>
      <c r="BF32" t="s">
        <v>171</v>
      </c>
    </row>
    <row r="33" spans="1:58" x14ac:dyDescent="0.25">
      <c r="A33" t="s">
        <v>423</v>
      </c>
      <c r="B33" t="s">
        <v>424</v>
      </c>
      <c r="C33" t="s">
        <v>425</v>
      </c>
      <c r="D33" t="s">
        <v>426</v>
      </c>
      <c r="E33" t="s">
        <v>427</v>
      </c>
      <c r="F33" t="s">
        <v>57</v>
      </c>
      <c r="G33" t="s">
        <v>58</v>
      </c>
      <c r="H33" t="s">
        <v>59</v>
      </c>
      <c r="N33" t="s">
        <v>428</v>
      </c>
      <c r="O33" t="s">
        <v>428</v>
      </c>
      <c r="P33" t="s">
        <v>429</v>
      </c>
      <c r="Q33" t="s">
        <v>430</v>
      </c>
      <c r="R33" t="s">
        <v>75</v>
      </c>
      <c r="S33">
        <v>62056</v>
      </c>
      <c r="T33" t="s">
        <v>63</v>
      </c>
      <c r="U33" t="s">
        <v>65</v>
      </c>
      <c r="V33" t="s">
        <v>65</v>
      </c>
      <c r="W33" t="s">
        <v>65</v>
      </c>
      <c r="X33" t="s">
        <v>76</v>
      </c>
      <c r="Y33" t="s">
        <v>65</v>
      </c>
      <c r="Z33" t="s">
        <v>65</v>
      </c>
      <c r="AA33" t="s">
        <v>427</v>
      </c>
      <c r="AB33" t="s">
        <v>75</v>
      </c>
      <c r="AC33" t="s">
        <v>63</v>
      </c>
      <c r="AE33" t="s">
        <v>67</v>
      </c>
      <c r="AF33" t="s">
        <v>64</v>
      </c>
      <c r="AG33" t="s">
        <v>64</v>
      </c>
      <c r="AJ33" t="s">
        <v>64</v>
      </c>
      <c r="AK33" t="s">
        <v>64</v>
      </c>
      <c r="AL33" t="s">
        <v>65</v>
      </c>
      <c r="AM33" t="s">
        <v>78</v>
      </c>
      <c r="AN33" t="s">
        <v>64</v>
      </c>
      <c r="AO33" t="s">
        <v>65</v>
      </c>
      <c r="AP33" t="s">
        <v>65</v>
      </c>
      <c r="AR33">
        <v>44384.5444444444</v>
      </c>
      <c r="AU33" t="s">
        <v>65</v>
      </c>
      <c r="AV33" t="s">
        <v>64</v>
      </c>
      <c r="AW33" t="s">
        <v>65</v>
      </c>
      <c r="AY33" t="s">
        <v>65</v>
      </c>
      <c r="AZ33" t="s">
        <v>78</v>
      </c>
      <c r="BA33" t="s">
        <v>65</v>
      </c>
      <c r="BB33" t="s">
        <v>415</v>
      </c>
      <c r="BC33" t="s">
        <v>69</v>
      </c>
      <c r="BD33" s="2">
        <v>43374.672719907408</v>
      </c>
      <c r="BE33" s="2">
        <v>44776.694872685184</v>
      </c>
      <c r="BF33" t="s">
        <v>171</v>
      </c>
    </row>
    <row r="34" spans="1:58" x14ac:dyDescent="0.25">
      <c r="A34" t="s">
        <v>431</v>
      </c>
      <c r="B34" t="s">
        <v>432</v>
      </c>
      <c r="C34" t="s">
        <v>433</v>
      </c>
      <c r="D34" t="s">
        <v>434</v>
      </c>
      <c r="F34" t="s">
        <v>57</v>
      </c>
      <c r="G34" t="s">
        <v>58</v>
      </c>
      <c r="H34" t="s">
        <v>59</v>
      </c>
      <c r="Q34" t="s">
        <v>435</v>
      </c>
      <c r="R34" t="s">
        <v>62</v>
      </c>
      <c r="T34" t="s">
        <v>63</v>
      </c>
      <c r="U34" t="s">
        <v>65</v>
      </c>
      <c r="V34" t="s">
        <v>65</v>
      </c>
      <c r="W34" t="s">
        <v>65</v>
      </c>
      <c r="X34" t="s">
        <v>76</v>
      </c>
      <c r="Y34" t="s">
        <v>64</v>
      </c>
      <c r="Z34" t="s">
        <v>65</v>
      </c>
      <c r="AA34" t="s">
        <v>436</v>
      </c>
      <c r="AC34" t="s">
        <v>63</v>
      </c>
      <c r="AE34" t="s">
        <v>147</v>
      </c>
      <c r="AF34" t="s">
        <v>64</v>
      </c>
      <c r="AG34" t="s">
        <v>64</v>
      </c>
      <c r="AI34" t="s">
        <v>437</v>
      </c>
      <c r="AJ34" t="s">
        <v>64</v>
      </c>
      <c r="AK34" t="s">
        <v>64</v>
      </c>
      <c r="AL34" t="s">
        <v>65</v>
      </c>
      <c r="AM34" t="s">
        <v>78</v>
      </c>
      <c r="AN34" t="s">
        <v>65</v>
      </c>
      <c r="AO34" t="s">
        <v>65</v>
      </c>
      <c r="AP34" t="s">
        <v>65</v>
      </c>
      <c r="AR34" t="s">
        <v>438</v>
      </c>
      <c r="AU34" t="s">
        <v>64</v>
      </c>
      <c r="AV34" t="s">
        <v>65</v>
      </c>
      <c r="AW34" t="s">
        <v>65</v>
      </c>
      <c r="AY34" t="s">
        <v>65</v>
      </c>
      <c r="AZ34" t="s">
        <v>79</v>
      </c>
      <c r="BA34" t="s">
        <v>65</v>
      </c>
      <c r="BB34" t="s">
        <v>439</v>
      </c>
      <c r="BC34" t="s">
        <v>69</v>
      </c>
      <c r="BD34" s="2">
        <v>43452.612569444442</v>
      </c>
      <c r="BE34" s="2">
        <v>44776.690185185187</v>
      </c>
      <c r="BF34" t="s">
        <v>171</v>
      </c>
    </row>
    <row r="35" spans="1:58" x14ac:dyDescent="0.25">
      <c r="A35" t="s">
        <v>440</v>
      </c>
      <c r="B35" t="s">
        <v>441</v>
      </c>
      <c r="C35" t="s">
        <v>442</v>
      </c>
      <c r="D35" t="s">
        <v>443</v>
      </c>
      <c r="F35" t="s">
        <v>57</v>
      </c>
      <c r="G35" t="s">
        <v>58</v>
      </c>
      <c r="H35" t="s">
        <v>59</v>
      </c>
      <c r="P35" t="s">
        <v>444</v>
      </c>
      <c r="Q35" t="s">
        <v>445</v>
      </c>
      <c r="R35" t="s">
        <v>75</v>
      </c>
      <c r="S35">
        <v>60102</v>
      </c>
      <c r="T35" t="s">
        <v>63</v>
      </c>
      <c r="U35" t="s">
        <v>65</v>
      </c>
      <c r="V35" t="s">
        <v>65</v>
      </c>
      <c r="W35" t="s">
        <v>65</v>
      </c>
      <c r="X35" t="s">
        <v>76</v>
      </c>
      <c r="Y35" t="s">
        <v>65</v>
      </c>
      <c r="Z35" t="s">
        <v>65</v>
      </c>
      <c r="AA35" t="s">
        <v>77</v>
      </c>
      <c r="AC35" t="s">
        <v>63</v>
      </c>
      <c r="AE35" t="s">
        <v>67</v>
      </c>
      <c r="AF35" t="s">
        <v>64</v>
      </c>
      <c r="AG35" t="s">
        <v>65</v>
      </c>
      <c r="AJ35" t="s">
        <v>65</v>
      </c>
      <c r="AK35" t="s">
        <v>65</v>
      </c>
      <c r="AL35" t="s">
        <v>65</v>
      </c>
      <c r="AM35" t="s">
        <v>78</v>
      </c>
      <c r="AN35" t="s">
        <v>65</v>
      </c>
      <c r="AO35" t="s">
        <v>65</v>
      </c>
      <c r="AP35" t="s">
        <v>65</v>
      </c>
      <c r="AR35">
        <v>44384.5444444444</v>
      </c>
      <c r="AU35" t="s">
        <v>65</v>
      </c>
      <c r="AW35" t="s">
        <v>65</v>
      </c>
      <c r="AY35" t="s">
        <v>65</v>
      </c>
      <c r="AZ35" t="s">
        <v>79</v>
      </c>
      <c r="BA35" t="s">
        <v>65</v>
      </c>
      <c r="BB35" t="s">
        <v>80</v>
      </c>
      <c r="BC35" t="s">
        <v>69</v>
      </c>
      <c r="BD35" s="2">
        <v>43537.573263888888</v>
      </c>
      <c r="BE35" s="2">
        <v>44776.694872685184</v>
      </c>
      <c r="BF35" t="s">
        <v>171</v>
      </c>
    </row>
    <row r="36" spans="1:58" x14ac:dyDescent="0.25">
      <c r="A36" t="s">
        <v>446</v>
      </c>
      <c r="B36" t="s">
        <v>447</v>
      </c>
      <c r="C36" t="s">
        <v>448</v>
      </c>
      <c r="D36" t="s">
        <v>449</v>
      </c>
      <c r="F36" t="s">
        <v>57</v>
      </c>
      <c r="G36" t="s">
        <v>58</v>
      </c>
      <c r="H36" t="s">
        <v>59</v>
      </c>
      <c r="N36" t="s">
        <v>450</v>
      </c>
      <c r="O36" t="s">
        <v>450</v>
      </c>
      <c r="Q36" t="s">
        <v>451</v>
      </c>
      <c r="R36" t="s">
        <v>62</v>
      </c>
      <c r="T36" t="s">
        <v>63</v>
      </c>
      <c r="U36" t="s">
        <v>64</v>
      </c>
      <c r="V36" t="s">
        <v>65</v>
      </c>
      <c r="W36" t="s">
        <v>65</v>
      </c>
      <c r="X36" t="s">
        <v>76</v>
      </c>
      <c r="Y36" t="s">
        <v>65</v>
      </c>
      <c r="Z36" t="s">
        <v>65</v>
      </c>
      <c r="AA36" t="s">
        <v>452</v>
      </c>
      <c r="AC36" t="s">
        <v>63</v>
      </c>
      <c r="AE36" t="s">
        <v>67</v>
      </c>
      <c r="AF36" t="s">
        <v>64</v>
      </c>
      <c r="AG36" t="s">
        <v>65</v>
      </c>
      <c r="AJ36" t="s">
        <v>64</v>
      </c>
      <c r="AK36" t="s">
        <v>65</v>
      </c>
      <c r="AL36" t="s">
        <v>65</v>
      </c>
      <c r="AM36" t="s">
        <v>78</v>
      </c>
      <c r="AN36" t="s">
        <v>65</v>
      </c>
      <c r="AO36" t="s">
        <v>65</v>
      </c>
      <c r="AP36" t="s">
        <v>65</v>
      </c>
      <c r="AR36" t="s">
        <v>453</v>
      </c>
      <c r="AU36" t="s">
        <v>65</v>
      </c>
      <c r="AV36" t="s">
        <v>65</v>
      </c>
      <c r="AW36" t="s">
        <v>65</v>
      </c>
      <c r="AY36" t="s">
        <v>65</v>
      </c>
      <c r="AZ36" t="s">
        <v>78</v>
      </c>
      <c r="BA36" t="s">
        <v>65</v>
      </c>
      <c r="BB36" t="s">
        <v>415</v>
      </c>
      <c r="BC36" t="s">
        <v>69</v>
      </c>
      <c r="BD36" s="2">
        <v>43710.52716435185</v>
      </c>
      <c r="BE36" s="2">
        <v>44776.694849537038</v>
      </c>
      <c r="BF36" t="s">
        <v>171</v>
      </c>
    </row>
    <row r="37" spans="1:58" x14ac:dyDescent="0.25">
      <c r="A37" t="s">
        <v>454</v>
      </c>
      <c r="B37" t="s">
        <v>455</v>
      </c>
      <c r="C37" t="s">
        <v>456</v>
      </c>
      <c r="D37" t="s">
        <v>457</v>
      </c>
      <c r="E37" t="s">
        <v>458</v>
      </c>
      <c r="F37" t="s">
        <v>57</v>
      </c>
      <c r="G37" t="s">
        <v>58</v>
      </c>
      <c r="H37" t="s">
        <v>59</v>
      </c>
      <c r="L37" t="s">
        <v>459</v>
      </c>
      <c r="N37" t="s">
        <v>460</v>
      </c>
      <c r="O37" t="s">
        <v>461</v>
      </c>
      <c r="P37" t="s">
        <v>462</v>
      </c>
      <c r="Q37" t="s">
        <v>463</v>
      </c>
      <c r="R37" t="s">
        <v>323</v>
      </c>
      <c r="S37" t="s">
        <v>464</v>
      </c>
      <c r="T37" t="s">
        <v>314</v>
      </c>
      <c r="U37" t="s">
        <v>65</v>
      </c>
      <c r="V37" t="s">
        <v>65</v>
      </c>
      <c r="W37" t="s">
        <v>65</v>
      </c>
      <c r="X37" t="s">
        <v>78</v>
      </c>
      <c r="Y37" t="s">
        <v>65</v>
      </c>
      <c r="Z37" t="s">
        <v>65</v>
      </c>
      <c r="AA37" t="s">
        <v>465</v>
      </c>
      <c r="AB37" t="s">
        <v>75</v>
      </c>
      <c r="AC37" t="s">
        <v>63</v>
      </c>
      <c r="AD37" t="s">
        <v>65</v>
      </c>
      <c r="AE37" t="s">
        <v>211</v>
      </c>
      <c r="AF37" t="s">
        <v>65</v>
      </c>
      <c r="AG37" t="s">
        <v>65</v>
      </c>
      <c r="AI37" t="s">
        <v>466</v>
      </c>
      <c r="AJ37" t="s">
        <v>64</v>
      </c>
      <c r="AK37" t="s">
        <v>65</v>
      </c>
      <c r="AL37" t="s">
        <v>65</v>
      </c>
      <c r="AM37" t="s">
        <v>78</v>
      </c>
      <c r="AN37" t="s">
        <v>65</v>
      </c>
      <c r="AO37" t="s">
        <v>65</v>
      </c>
      <c r="AP37" t="s">
        <v>64</v>
      </c>
      <c r="AQ37" t="s">
        <v>467</v>
      </c>
      <c r="AR37" t="s">
        <v>468</v>
      </c>
      <c r="AU37" t="s">
        <v>65</v>
      </c>
      <c r="AV37" t="s">
        <v>65</v>
      </c>
      <c r="AW37" t="s">
        <v>65</v>
      </c>
      <c r="AY37" t="s">
        <v>65</v>
      </c>
      <c r="AZ37" t="s">
        <v>78</v>
      </c>
      <c r="BA37" t="s">
        <v>65</v>
      </c>
      <c r="BB37" t="s">
        <v>469</v>
      </c>
      <c r="BC37" t="s">
        <v>69</v>
      </c>
      <c r="BD37" s="2">
        <v>43817.527488425927</v>
      </c>
      <c r="BE37" s="2">
        <v>44776.694895833331</v>
      </c>
      <c r="BF37" t="s">
        <v>171</v>
      </c>
    </row>
    <row r="38" spans="1:58" x14ac:dyDescent="0.25">
      <c r="A38" t="s">
        <v>470</v>
      </c>
      <c r="B38" t="s">
        <v>471</v>
      </c>
      <c r="C38" t="s">
        <v>472</v>
      </c>
      <c r="D38" t="s">
        <v>473</v>
      </c>
      <c r="E38" t="s">
        <v>240</v>
      </c>
      <c r="F38" t="s">
        <v>57</v>
      </c>
      <c r="G38" t="s">
        <v>58</v>
      </c>
      <c r="H38" t="s">
        <v>59</v>
      </c>
      <c r="P38" t="s">
        <v>474</v>
      </c>
      <c r="Q38" t="s">
        <v>239</v>
      </c>
      <c r="R38" t="s">
        <v>75</v>
      </c>
      <c r="S38">
        <v>60504</v>
      </c>
      <c r="T38" t="s">
        <v>63</v>
      </c>
      <c r="U38" t="s">
        <v>64</v>
      </c>
      <c r="V38" t="s">
        <v>65</v>
      </c>
      <c r="W38" t="s">
        <v>65</v>
      </c>
      <c r="X38" t="s">
        <v>76</v>
      </c>
      <c r="Y38" t="s">
        <v>64</v>
      </c>
      <c r="Z38" t="s">
        <v>65</v>
      </c>
      <c r="AA38" t="s">
        <v>240</v>
      </c>
      <c r="AC38" t="s">
        <v>63</v>
      </c>
      <c r="AE38" t="s">
        <v>147</v>
      </c>
      <c r="AF38" t="s">
        <v>64</v>
      </c>
      <c r="AG38" t="s">
        <v>65</v>
      </c>
      <c r="AI38" t="s">
        <v>475</v>
      </c>
      <c r="AJ38" t="s">
        <v>65</v>
      </c>
      <c r="AK38" t="s">
        <v>64</v>
      </c>
      <c r="AL38" t="s">
        <v>64</v>
      </c>
      <c r="AM38" t="s">
        <v>78</v>
      </c>
      <c r="AN38" t="s">
        <v>65</v>
      </c>
      <c r="AO38" t="s">
        <v>64</v>
      </c>
      <c r="AP38" t="s">
        <v>64</v>
      </c>
      <c r="AR38" t="s">
        <v>149</v>
      </c>
      <c r="AS38" t="s">
        <v>65</v>
      </c>
      <c r="AT38" t="s">
        <v>65</v>
      </c>
      <c r="AU38" t="s">
        <v>65</v>
      </c>
      <c r="AV38" t="s">
        <v>65</v>
      </c>
      <c r="AW38" t="s">
        <v>65</v>
      </c>
      <c r="AY38" t="s">
        <v>65</v>
      </c>
      <c r="AZ38" t="s">
        <v>79</v>
      </c>
      <c r="BA38" t="s">
        <v>65</v>
      </c>
      <c r="BB38" t="s">
        <v>170</v>
      </c>
      <c r="BC38" t="s">
        <v>69</v>
      </c>
      <c r="BD38" s="2">
        <v>43843.753275462965</v>
      </c>
      <c r="BE38" s="2">
        <v>44776.690185185187</v>
      </c>
      <c r="BF38" t="s">
        <v>171</v>
      </c>
    </row>
    <row r="39" spans="1:58" x14ac:dyDescent="0.25">
      <c r="A39" t="s">
        <v>476</v>
      </c>
      <c r="B39" t="s">
        <v>477</v>
      </c>
      <c r="C39" t="s">
        <v>478</v>
      </c>
      <c r="D39" t="s">
        <v>479</v>
      </c>
      <c r="E39" t="s">
        <v>480</v>
      </c>
      <c r="F39" t="s">
        <v>57</v>
      </c>
      <c r="G39" t="s">
        <v>58</v>
      </c>
      <c r="H39" t="s">
        <v>59</v>
      </c>
      <c r="N39" t="s">
        <v>481</v>
      </c>
      <c r="O39" t="s">
        <v>481</v>
      </c>
      <c r="P39" t="s">
        <v>482</v>
      </c>
      <c r="Q39" t="s">
        <v>483</v>
      </c>
      <c r="R39" t="s">
        <v>62</v>
      </c>
      <c r="S39">
        <v>53147</v>
      </c>
      <c r="T39" t="s">
        <v>63</v>
      </c>
      <c r="U39" t="s">
        <v>65</v>
      </c>
      <c r="V39" t="s">
        <v>65</v>
      </c>
      <c r="W39" t="s">
        <v>65</v>
      </c>
      <c r="X39" t="s">
        <v>78</v>
      </c>
      <c r="Y39" t="s">
        <v>65</v>
      </c>
      <c r="Z39" t="s">
        <v>65</v>
      </c>
      <c r="AA39" t="s">
        <v>480</v>
      </c>
      <c r="AB39" t="s">
        <v>62</v>
      </c>
      <c r="AC39" t="s">
        <v>63</v>
      </c>
      <c r="AD39" t="s">
        <v>65</v>
      </c>
      <c r="AE39" t="s">
        <v>67</v>
      </c>
      <c r="AF39" t="s">
        <v>65</v>
      </c>
      <c r="AG39" t="s">
        <v>65</v>
      </c>
      <c r="AI39" t="s">
        <v>479</v>
      </c>
      <c r="AJ39" t="s">
        <v>64</v>
      </c>
      <c r="AK39" t="s">
        <v>64</v>
      </c>
      <c r="AL39" t="s">
        <v>65</v>
      </c>
      <c r="AM39" t="s">
        <v>78</v>
      </c>
      <c r="AN39" t="s">
        <v>65</v>
      </c>
      <c r="AO39" t="s">
        <v>65</v>
      </c>
      <c r="AP39" t="s">
        <v>65</v>
      </c>
      <c r="AR39" s="1">
        <v>43872</v>
      </c>
      <c r="AU39" t="s">
        <v>65</v>
      </c>
      <c r="AV39" t="s">
        <v>65</v>
      </c>
      <c r="AW39" t="s">
        <v>65</v>
      </c>
      <c r="AY39" t="s">
        <v>65</v>
      </c>
      <c r="AZ39" t="s">
        <v>78</v>
      </c>
      <c r="BA39" t="s">
        <v>65</v>
      </c>
      <c r="BB39" t="s">
        <v>484</v>
      </c>
      <c r="BC39" t="s">
        <v>69</v>
      </c>
      <c r="BD39" s="2">
        <v>43937.734178240738</v>
      </c>
      <c r="BE39" s="2">
        <v>44776.694849537038</v>
      </c>
      <c r="BF39" t="s">
        <v>171</v>
      </c>
    </row>
    <row r="40" spans="1:58" x14ac:dyDescent="0.25">
      <c r="A40" t="s">
        <v>485</v>
      </c>
      <c r="B40" t="s">
        <v>486</v>
      </c>
      <c r="C40" t="s">
        <v>487</v>
      </c>
      <c r="D40" t="s">
        <v>488</v>
      </c>
      <c r="E40" t="s">
        <v>133</v>
      </c>
      <c r="F40" t="s">
        <v>57</v>
      </c>
      <c r="G40" t="s">
        <v>58</v>
      </c>
      <c r="H40" t="s">
        <v>59</v>
      </c>
      <c r="N40" t="s">
        <v>489</v>
      </c>
      <c r="O40" t="s">
        <v>489</v>
      </c>
      <c r="P40" t="s">
        <v>490</v>
      </c>
      <c r="Q40" t="s">
        <v>491</v>
      </c>
      <c r="R40" t="s">
        <v>62</v>
      </c>
      <c r="S40">
        <v>53158</v>
      </c>
      <c r="T40" t="s">
        <v>63</v>
      </c>
      <c r="U40" t="s">
        <v>65</v>
      </c>
      <c r="V40" t="s">
        <v>65</v>
      </c>
      <c r="W40" t="s">
        <v>65</v>
      </c>
      <c r="X40" t="s">
        <v>76</v>
      </c>
      <c r="Y40" t="s">
        <v>65</v>
      </c>
      <c r="Z40" t="s">
        <v>65</v>
      </c>
      <c r="AA40" t="s">
        <v>133</v>
      </c>
      <c r="AC40" t="s">
        <v>63</v>
      </c>
      <c r="AE40" t="s">
        <v>67</v>
      </c>
      <c r="AF40" t="s">
        <v>64</v>
      </c>
      <c r="AG40" t="s">
        <v>64</v>
      </c>
      <c r="AJ40" t="s">
        <v>65</v>
      </c>
      <c r="AK40" t="s">
        <v>64</v>
      </c>
      <c r="AL40" t="s">
        <v>65</v>
      </c>
      <c r="AM40" t="s">
        <v>78</v>
      </c>
      <c r="AN40" t="s">
        <v>64</v>
      </c>
      <c r="AO40" t="s">
        <v>65</v>
      </c>
      <c r="AP40" t="s">
        <v>65</v>
      </c>
      <c r="AR40" s="1">
        <v>44384</v>
      </c>
      <c r="AU40" t="s">
        <v>65</v>
      </c>
      <c r="AV40" t="s">
        <v>64</v>
      </c>
      <c r="AW40" t="s">
        <v>65</v>
      </c>
      <c r="AY40" t="s">
        <v>65</v>
      </c>
      <c r="AZ40" t="s">
        <v>78</v>
      </c>
      <c r="BA40" t="s">
        <v>65</v>
      </c>
      <c r="BB40" t="s">
        <v>415</v>
      </c>
      <c r="BC40" t="s">
        <v>69</v>
      </c>
      <c r="BD40" s="2">
        <v>43970.709780092591</v>
      </c>
      <c r="BE40" s="2">
        <v>44776.694849537038</v>
      </c>
      <c r="BF40" t="s">
        <v>171</v>
      </c>
    </row>
    <row r="41" spans="1:58" x14ac:dyDescent="0.25">
      <c r="A41" t="s">
        <v>492</v>
      </c>
      <c r="B41" t="s">
        <v>493</v>
      </c>
      <c r="C41" t="s">
        <v>494</v>
      </c>
      <c r="D41" t="s">
        <v>495</v>
      </c>
      <c r="E41" t="s">
        <v>496</v>
      </c>
      <c r="F41" t="s">
        <v>57</v>
      </c>
      <c r="G41" t="s">
        <v>58</v>
      </c>
      <c r="H41" t="s">
        <v>59</v>
      </c>
      <c r="N41" t="s">
        <v>497</v>
      </c>
      <c r="O41" t="s">
        <v>497</v>
      </c>
      <c r="P41" t="s">
        <v>498</v>
      </c>
      <c r="Q41" t="s">
        <v>499</v>
      </c>
      <c r="R41" t="s">
        <v>75</v>
      </c>
      <c r="S41">
        <v>60026</v>
      </c>
      <c r="T41" t="s">
        <v>209</v>
      </c>
      <c r="U41" t="s">
        <v>65</v>
      </c>
      <c r="V41" t="s">
        <v>65</v>
      </c>
      <c r="W41" t="s">
        <v>65</v>
      </c>
      <c r="X41" t="s">
        <v>76</v>
      </c>
      <c r="Y41" t="s">
        <v>65</v>
      </c>
      <c r="Z41" t="s">
        <v>65</v>
      </c>
      <c r="AA41" t="s">
        <v>496</v>
      </c>
      <c r="AB41" t="s">
        <v>75</v>
      </c>
      <c r="AC41" t="s">
        <v>209</v>
      </c>
      <c r="AE41" t="s">
        <v>67</v>
      </c>
      <c r="AF41" t="s">
        <v>64</v>
      </c>
      <c r="AG41" t="s">
        <v>65</v>
      </c>
      <c r="AJ41" t="s">
        <v>65</v>
      </c>
      <c r="AK41" t="s">
        <v>64</v>
      </c>
      <c r="AL41" t="s">
        <v>64</v>
      </c>
      <c r="AM41" t="s">
        <v>78</v>
      </c>
      <c r="AN41" t="s">
        <v>64</v>
      </c>
      <c r="AO41" t="s">
        <v>65</v>
      </c>
      <c r="AP41" t="s">
        <v>65</v>
      </c>
      <c r="AQ41">
        <v>43923.1875</v>
      </c>
      <c r="AR41" t="s">
        <v>384</v>
      </c>
      <c r="AU41" t="s">
        <v>65</v>
      </c>
      <c r="AV41" t="s">
        <v>64</v>
      </c>
      <c r="AW41" t="s">
        <v>65</v>
      </c>
      <c r="AY41" t="s">
        <v>65</v>
      </c>
      <c r="AZ41" t="s">
        <v>210</v>
      </c>
      <c r="BA41" t="s">
        <v>65</v>
      </c>
      <c r="BB41" t="s">
        <v>415</v>
      </c>
      <c r="BC41" t="s">
        <v>69</v>
      </c>
      <c r="BD41" s="2">
        <v>43970.709780092591</v>
      </c>
      <c r="BE41" s="2">
        <v>44776.694861111115</v>
      </c>
      <c r="BF41" t="s">
        <v>171</v>
      </c>
    </row>
    <row r="42" spans="1:58" x14ac:dyDescent="0.25">
      <c r="A42" t="s">
        <v>500</v>
      </c>
      <c r="B42" t="s">
        <v>501</v>
      </c>
      <c r="C42" t="s">
        <v>502</v>
      </c>
      <c r="D42" t="s">
        <v>503</v>
      </c>
      <c r="E42" t="s">
        <v>504</v>
      </c>
      <c r="F42" t="s">
        <v>57</v>
      </c>
      <c r="G42" t="s">
        <v>58</v>
      </c>
      <c r="H42" t="s">
        <v>59</v>
      </c>
      <c r="N42" t="s">
        <v>505</v>
      </c>
      <c r="O42" t="s">
        <v>505</v>
      </c>
      <c r="P42" t="s">
        <v>506</v>
      </c>
      <c r="Q42" t="s">
        <v>125</v>
      </c>
      <c r="R42" t="s">
        <v>75</v>
      </c>
      <c r="S42">
        <v>60101</v>
      </c>
      <c r="T42" t="s">
        <v>63</v>
      </c>
      <c r="U42" t="s">
        <v>64</v>
      </c>
      <c r="V42" t="s">
        <v>65</v>
      </c>
      <c r="W42" t="s">
        <v>65</v>
      </c>
      <c r="X42" t="s">
        <v>78</v>
      </c>
      <c r="Y42" t="s">
        <v>65</v>
      </c>
      <c r="Z42" t="s">
        <v>65</v>
      </c>
      <c r="AA42" t="s">
        <v>504</v>
      </c>
      <c r="AB42" t="s">
        <v>75</v>
      </c>
      <c r="AC42" t="s">
        <v>63</v>
      </c>
      <c r="AD42" t="s">
        <v>65</v>
      </c>
      <c r="AE42" t="s">
        <v>67</v>
      </c>
      <c r="AF42" t="s">
        <v>65</v>
      </c>
      <c r="AG42" t="s">
        <v>65</v>
      </c>
      <c r="AJ42" t="s">
        <v>64</v>
      </c>
      <c r="AK42" t="s">
        <v>64</v>
      </c>
      <c r="AL42" t="s">
        <v>65</v>
      </c>
      <c r="AM42" t="s">
        <v>78</v>
      </c>
      <c r="AN42" t="s">
        <v>65</v>
      </c>
      <c r="AO42" t="s">
        <v>65</v>
      </c>
      <c r="AP42" t="s">
        <v>65</v>
      </c>
      <c r="AQ42" t="s">
        <v>507</v>
      </c>
      <c r="AR42">
        <v>43872.566666666702</v>
      </c>
      <c r="AU42" t="s">
        <v>65</v>
      </c>
      <c r="AV42" t="s">
        <v>65</v>
      </c>
      <c r="AW42" t="s">
        <v>65</v>
      </c>
      <c r="AY42" t="s">
        <v>65</v>
      </c>
      <c r="AZ42" t="s">
        <v>78</v>
      </c>
      <c r="BA42" t="s">
        <v>65</v>
      </c>
      <c r="BB42" t="s">
        <v>68</v>
      </c>
      <c r="BC42" t="s">
        <v>69</v>
      </c>
      <c r="BD42" s="2">
        <v>43970.709780092591</v>
      </c>
      <c r="BE42" s="2">
        <v>44776.694884259261</v>
      </c>
      <c r="BF42" t="s">
        <v>171</v>
      </c>
    </row>
    <row r="43" spans="1:58" x14ac:dyDescent="0.25">
      <c r="A43" t="s">
        <v>508</v>
      </c>
      <c r="B43" t="s">
        <v>509</v>
      </c>
      <c r="C43" t="s">
        <v>510</v>
      </c>
      <c r="D43" t="s">
        <v>503</v>
      </c>
      <c r="E43" t="s">
        <v>511</v>
      </c>
      <c r="F43" t="s">
        <v>57</v>
      </c>
      <c r="G43" t="s">
        <v>58</v>
      </c>
      <c r="H43" t="s">
        <v>59</v>
      </c>
      <c r="N43" t="s">
        <v>512</v>
      </c>
      <c r="O43" t="s">
        <v>512</v>
      </c>
      <c r="P43" t="s">
        <v>506</v>
      </c>
      <c r="Q43" t="s">
        <v>125</v>
      </c>
      <c r="R43" t="s">
        <v>75</v>
      </c>
      <c r="S43">
        <v>60101</v>
      </c>
      <c r="T43" t="s">
        <v>63</v>
      </c>
      <c r="U43" t="s">
        <v>64</v>
      </c>
      <c r="V43" t="s">
        <v>65</v>
      </c>
      <c r="W43" t="s">
        <v>65</v>
      </c>
      <c r="X43" t="s">
        <v>78</v>
      </c>
      <c r="Y43" t="s">
        <v>65</v>
      </c>
      <c r="Z43" t="s">
        <v>65</v>
      </c>
      <c r="AA43" t="s">
        <v>511</v>
      </c>
      <c r="AB43" t="s">
        <v>75</v>
      </c>
      <c r="AC43" t="s">
        <v>63</v>
      </c>
      <c r="AD43" t="s">
        <v>65</v>
      </c>
      <c r="AE43" t="s">
        <v>67</v>
      </c>
      <c r="AF43" t="s">
        <v>65</v>
      </c>
      <c r="AG43" t="s">
        <v>64</v>
      </c>
      <c r="AJ43" t="s">
        <v>64</v>
      </c>
      <c r="AK43" t="s">
        <v>64</v>
      </c>
      <c r="AL43" t="s">
        <v>65</v>
      </c>
      <c r="AM43" t="s">
        <v>78</v>
      </c>
      <c r="AN43" t="s">
        <v>65</v>
      </c>
      <c r="AO43" t="s">
        <v>65</v>
      </c>
      <c r="AP43" t="s">
        <v>65</v>
      </c>
      <c r="AR43" t="s">
        <v>513</v>
      </c>
      <c r="AU43" t="s">
        <v>65</v>
      </c>
      <c r="AV43" t="s">
        <v>65</v>
      </c>
      <c r="AW43" t="s">
        <v>65</v>
      </c>
      <c r="AY43" t="s">
        <v>65</v>
      </c>
      <c r="AZ43" t="s">
        <v>78</v>
      </c>
      <c r="BA43" t="s">
        <v>65</v>
      </c>
      <c r="BB43" t="s">
        <v>68</v>
      </c>
      <c r="BC43" t="s">
        <v>69</v>
      </c>
      <c r="BD43" s="2">
        <v>43970.709780092591</v>
      </c>
      <c r="BE43" s="2">
        <v>44776.694884259261</v>
      </c>
      <c r="BF43" t="s">
        <v>171</v>
      </c>
    </row>
    <row r="44" spans="1:58" x14ac:dyDescent="0.25">
      <c r="A44" t="s">
        <v>514</v>
      </c>
      <c r="B44" t="s">
        <v>447</v>
      </c>
      <c r="C44" t="s">
        <v>515</v>
      </c>
      <c r="D44" t="s">
        <v>516</v>
      </c>
      <c r="E44" t="s">
        <v>517</v>
      </c>
      <c r="F44" t="s">
        <v>57</v>
      </c>
      <c r="G44" t="s">
        <v>58</v>
      </c>
      <c r="H44" t="s">
        <v>59</v>
      </c>
      <c r="N44" t="s">
        <v>518</v>
      </c>
      <c r="O44" t="s">
        <v>518</v>
      </c>
      <c r="P44" t="s">
        <v>519</v>
      </c>
      <c r="Q44" t="s">
        <v>116</v>
      </c>
      <c r="R44" t="s">
        <v>75</v>
      </c>
      <c r="S44">
        <v>60661</v>
      </c>
      <c r="T44" t="s">
        <v>63</v>
      </c>
      <c r="U44" t="s">
        <v>64</v>
      </c>
      <c r="V44" t="s">
        <v>65</v>
      </c>
      <c r="W44" t="s">
        <v>65</v>
      </c>
      <c r="X44" t="s">
        <v>78</v>
      </c>
      <c r="Y44" t="s">
        <v>64</v>
      </c>
      <c r="Z44" t="s">
        <v>65</v>
      </c>
      <c r="AA44" t="s">
        <v>517</v>
      </c>
      <c r="AB44" t="s">
        <v>75</v>
      </c>
      <c r="AC44" t="s">
        <v>63</v>
      </c>
      <c r="AD44" t="s">
        <v>65</v>
      </c>
      <c r="AE44" t="s">
        <v>67</v>
      </c>
      <c r="AF44" t="s">
        <v>65</v>
      </c>
      <c r="AG44" t="s">
        <v>65</v>
      </c>
      <c r="AJ44" t="s">
        <v>65</v>
      </c>
      <c r="AK44" t="s">
        <v>64</v>
      </c>
      <c r="AL44" t="s">
        <v>65</v>
      </c>
      <c r="AM44" t="s">
        <v>78</v>
      </c>
      <c r="AN44" t="s">
        <v>65</v>
      </c>
      <c r="AO44" t="s">
        <v>65</v>
      </c>
      <c r="AP44" t="s">
        <v>64</v>
      </c>
      <c r="AR44" t="s">
        <v>520</v>
      </c>
      <c r="AU44" t="s">
        <v>65</v>
      </c>
      <c r="AV44" t="s">
        <v>65</v>
      </c>
      <c r="AW44" t="s">
        <v>65</v>
      </c>
      <c r="AY44" t="s">
        <v>65</v>
      </c>
      <c r="AZ44" t="s">
        <v>78</v>
      </c>
      <c r="BA44" t="s">
        <v>65</v>
      </c>
      <c r="BB44" t="s">
        <v>68</v>
      </c>
      <c r="BC44" t="s">
        <v>69</v>
      </c>
      <c r="BD44" s="2">
        <v>43970.709780092591</v>
      </c>
      <c r="BE44" s="2">
        <v>44776.694895833331</v>
      </c>
      <c r="BF44" t="s">
        <v>171</v>
      </c>
    </row>
    <row r="45" spans="1:58" x14ac:dyDescent="0.25">
      <c r="A45" t="s">
        <v>521</v>
      </c>
      <c r="B45" t="s">
        <v>377</v>
      </c>
      <c r="C45" t="s">
        <v>522</v>
      </c>
      <c r="D45" t="s">
        <v>523</v>
      </c>
      <c r="E45" t="s">
        <v>165</v>
      </c>
      <c r="F45" t="s">
        <v>57</v>
      </c>
      <c r="G45" t="s">
        <v>58</v>
      </c>
      <c r="H45" t="s">
        <v>59</v>
      </c>
      <c r="N45" t="s">
        <v>524</v>
      </c>
      <c r="O45" t="s">
        <v>524</v>
      </c>
      <c r="P45" t="s">
        <v>525</v>
      </c>
      <c r="Q45" t="s">
        <v>526</v>
      </c>
      <c r="R45" t="s">
        <v>75</v>
      </c>
      <c r="S45">
        <v>60143</v>
      </c>
      <c r="T45" t="s">
        <v>63</v>
      </c>
      <c r="U45" t="s">
        <v>65</v>
      </c>
      <c r="V45" t="s">
        <v>65</v>
      </c>
      <c r="W45" t="s">
        <v>65</v>
      </c>
      <c r="X45" t="s">
        <v>76</v>
      </c>
      <c r="Y45" t="s">
        <v>65</v>
      </c>
      <c r="Z45" t="s">
        <v>65</v>
      </c>
      <c r="AA45" t="s">
        <v>165</v>
      </c>
      <c r="AB45" t="s">
        <v>75</v>
      </c>
      <c r="AC45" t="s">
        <v>63</v>
      </c>
      <c r="AE45" t="s">
        <v>67</v>
      </c>
      <c r="AF45" t="s">
        <v>64</v>
      </c>
      <c r="AG45" t="s">
        <v>65</v>
      </c>
      <c r="AJ45" t="s">
        <v>64</v>
      </c>
      <c r="AK45" t="s">
        <v>64</v>
      </c>
      <c r="AL45" t="s">
        <v>65</v>
      </c>
      <c r="AM45" t="s">
        <v>78</v>
      </c>
      <c r="AN45" t="s">
        <v>65</v>
      </c>
      <c r="AO45" t="s">
        <v>65</v>
      </c>
      <c r="AP45" t="s">
        <v>65</v>
      </c>
      <c r="AR45" t="s">
        <v>527</v>
      </c>
      <c r="AU45" t="s">
        <v>65</v>
      </c>
      <c r="AV45" t="s">
        <v>65</v>
      </c>
      <c r="AW45" t="s">
        <v>65</v>
      </c>
      <c r="AY45" t="s">
        <v>65</v>
      </c>
      <c r="AZ45" t="s">
        <v>78</v>
      </c>
      <c r="BA45" t="s">
        <v>65</v>
      </c>
      <c r="BB45" t="s">
        <v>415</v>
      </c>
      <c r="BC45" t="s">
        <v>69</v>
      </c>
      <c r="BD45" s="2">
        <v>43970.709918981483</v>
      </c>
      <c r="BE45" s="2">
        <v>44776.694884259261</v>
      </c>
      <c r="BF45" t="s">
        <v>171</v>
      </c>
    </row>
    <row r="46" spans="1:58" x14ac:dyDescent="0.25">
      <c r="A46" t="s">
        <v>528</v>
      </c>
      <c r="B46" t="s">
        <v>486</v>
      </c>
      <c r="C46" t="s">
        <v>529</v>
      </c>
      <c r="D46" t="s">
        <v>530</v>
      </c>
      <c r="E46" t="s">
        <v>531</v>
      </c>
      <c r="F46" t="s">
        <v>57</v>
      </c>
      <c r="G46" t="s">
        <v>58</v>
      </c>
      <c r="H46" t="s">
        <v>59</v>
      </c>
      <c r="N46" t="s">
        <v>532</v>
      </c>
      <c r="O46" t="s">
        <v>532</v>
      </c>
      <c r="P46" t="s">
        <v>533</v>
      </c>
      <c r="Q46" t="s">
        <v>107</v>
      </c>
      <c r="R46" t="s">
        <v>62</v>
      </c>
      <c r="S46">
        <v>53215</v>
      </c>
      <c r="T46" t="s">
        <v>63</v>
      </c>
      <c r="U46" t="s">
        <v>65</v>
      </c>
      <c r="V46" t="s">
        <v>65</v>
      </c>
      <c r="W46" t="s">
        <v>65</v>
      </c>
      <c r="X46" t="s">
        <v>78</v>
      </c>
      <c r="Y46" t="s">
        <v>64</v>
      </c>
      <c r="Z46" t="s">
        <v>65</v>
      </c>
      <c r="AA46" t="s">
        <v>531</v>
      </c>
      <c r="AC46" t="s">
        <v>63</v>
      </c>
      <c r="AD46" t="s">
        <v>65</v>
      </c>
      <c r="AE46" t="s">
        <v>147</v>
      </c>
      <c r="AF46" t="s">
        <v>65</v>
      </c>
      <c r="AG46" t="s">
        <v>64</v>
      </c>
      <c r="AJ46" t="s">
        <v>65</v>
      </c>
      <c r="AK46" t="s">
        <v>64</v>
      </c>
      <c r="AL46" t="s">
        <v>65</v>
      </c>
      <c r="AM46" t="s">
        <v>78</v>
      </c>
      <c r="AN46" t="s">
        <v>64</v>
      </c>
      <c r="AO46" t="s">
        <v>65</v>
      </c>
      <c r="AP46" t="s">
        <v>65</v>
      </c>
      <c r="AR46" t="s">
        <v>534</v>
      </c>
      <c r="AU46" t="s">
        <v>64</v>
      </c>
      <c r="AV46" t="s">
        <v>64</v>
      </c>
      <c r="AW46" t="s">
        <v>65</v>
      </c>
      <c r="AY46" t="s">
        <v>65</v>
      </c>
      <c r="AZ46" t="s">
        <v>78</v>
      </c>
      <c r="BA46" t="s">
        <v>65</v>
      </c>
      <c r="BB46" t="s">
        <v>535</v>
      </c>
      <c r="BC46" t="s">
        <v>69</v>
      </c>
      <c r="BD46" s="2">
        <v>43970.709918981483</v>
      </c>
      <c r="BE46" s="2">
        <v>44776.694849537038</v>
      </c>
      <c r="BF46" t="s">
        <v>171</v>
      </c>
    </row>
    <row r="47" spans="1:58" x14ac:dyDescent="0.25">
      <c r="A47" t="s">
        <v>536</v>
      </c>
      <c r="B47" t="s">
        <v>537</v>
      </c>
      <c r="C47" t="s">
        <v>538</v>
      </c>
      <c r="D47" t="s">
        <v>539</v>
      </c>
      <c r="F47" t="s">
        <v>57</v>
      </c>
      <c r="G47" t="s">
        <v>58</v>
      </c>
      <c r="H47" t="s">
        <v>59</v>
      </c>
      <c r="P47" t="s">
        <v>540</v>
      </c>
      <c r="Q47" t="s">
        <v>541</v>
      </c>
      <c r="R47" t="s">
        <v>75</v>
      </c>
      <c r="S47">
        <v>60154</v>
      </c>
      <c r="T47" t="s">
        <v>63</v>
      </c>
      <c r="U47" t="s">
        <v>65</v>
      </c>
      <c r="V47" t="s">
        <v>65</v>
      </c>
      <c r="W47" t="s">
        <v>65</v>
      </c>
      <c r="X47" t="s">
        <v>76</v>
      </c>
      <c r="Y47" t="s">
        <v>65</v>
      </c>
      <c r="Z47" t="s">
        <v>65</v>
      </c>
      <c r="AA47" t="s">
        <v>542</v>
      </c>
      <c r="AC47" t="s">
        <v>63</v>
      </c>
      <c r="AE47" t="s">
        <v>67</v>
      </c>
      <c r="AF47" t="s">
        <v>64</v>
      </c>
      <c r="AG47" t="s">
        <v>65</v>
      </c>
      <c r="AJ47" t="s">
        <v>65</v>
      </c>
      <c r="AK47" t="s">
        <v>65</v>
      </c>
      <c r="AL47" t="s">
        <v>65</v>
      </c>
      <c r="AM47" t="s">
        <v>78</v>
      </c>
      <c r="AN47" t="s">
        <v>65</v>
      </c>
      <c r="AO47" t="s">
        <v>65</v>
      </c>
      <c r="AP47" t="s">
        <v>65</v>
      </c>
      <c r="AR47">
        <v>44384.563888888901</v>
      </c>
      <c r="AU47" t="s">
        <v>65</v>
      </c>
      <c r="AW47" t="s">
        <v>65</v>
      </c>
      <c r="AY47" t="s">
        <v>65</v>
      </c>
      <c r="AZ47" t="s">
        <v>79</v>
      </c>
      <c r="BA47" t="s">
        <v>65</v>
      </c>
      <c r="BB47" t="s">
        <v>80</v>
      </c>
      <c r="BC47" t="s">
        <v>69</v>
      </c>
      <c r="BD47" s="2">
        <v>43994.525879629633</v>
      </c>
      <c r="BE47" s="2">
        <v>44776.694872685184</v>
      </c>
      <c r="BF47" t="s">
        <v>171</v>
      </c>
    </row>
    <row r="48" spans="1:58" x14ac:dyDescent="0.25">
      <c r="A48" t="s">
        <v>543</v>
      </c>
      <c r="B48" t="s">
        <v>544</v>
      </c>
      <c r="C48" t="s">
        <v>545</v>
      </c>
      <c r="D48" t="s">
        <v>546</v>
      </c>
      <c r="E48" t="s">
        <v>517</v>
      </c>
      <c r="F48" t="s">
        <v>57</v>
      </c>
      <c r="G48" t="s">
        <v>58</v>
      </c>
      <c r="H48" t="s">
        <v>59</v>
      </c>
      <c r="M48" t="s">
        <v>547</v>
      </c>
      <c r="N48" t="s">
        <v>548</v>
      </c>
      <c r="O48" t="s">
        <v>548</v>
      </c>
      <c r="P48" t="s">
        <v>549</v>
      </c>
      <c r="Q48" t="s">
        <v>232</v>
      </c>
      <c r="R48" t="s">
        <v>75</v>
      </c>
      <c r="S48">
        <v>60124</v>
      </c>
      <c r="T48" t="s">
        <v>63</v>
      </c>
      <c r="U48" t="s">
        <v>65</v>
      </c>
      <c r="V48" t="s">
        <v>65</v>
      </c>
      <c r="W48" t="s">
        <v>65</v>
      </c>
      <c r="X48" t="s">
        <v>76</v>
      </c>
      <c r="Y48" t="s">
        <v>64</v>
      </c>
      <c r="Z48" t="s">
        <v>65</v>
      </c>
      <c r="AA48" t="s">
        <v>517</v>
      </c>
      <c r="AC48" t="s">
        <v>63</v>
      </c>
      <c r="AE48" t="s">
        <v>147</v>
      </c>
      <c r="AF48" t="s">
        <v>64</v>
      </c>
      <c r="AG48" t="s">
        <v>64</v>
      </c>
      <c r="AJ48" t="s">
        <v>65</v>
      </c>
      <c r="AK48" t="s">
        <v>64</v>
      </c>
      <c r="AL48" t="s">
        <v>65</v>
      </c>
      <c r="AM48" t="s">
        <v>78</v>
      </c>
      <c r="AN48" t="s">
        <v>65</v>
      </c>
      <c r="AO48" t="s">
        <v>65</v>
      </c>
      <c r="AP48" t="s">
        <v>65</v>
      </c>
      <c r="AR48">
        <v>44384.565277777801</v>
      </c>
      <c r="AU48" t="s">
        <v>64</v>
      </c>
      <c r="AV48" t="s">
        <v>65</v>
      </c>
      <c r="AW48" t="s">
        <v>65</v>
      </c>
      <c r="AY48" t="s">
        <v>65</v>
      </c>
      <c r="AZ48" t="s">
        <v>79</v>
      </c>
      <c r="BA48" t="s">
        <v>65</v>
      </c>
      <c r="BB48" t="s">
        <v>550</v>
      </c>
      <c r="BC48" t="s">
        <v>69</v>
      </c>
      <c r="BD48" s="2">
        <v>43994.525879629633</v>
      </c>
      <c r="BE48" s="2">
        <v>44776.694872685184</v>
      </c>
      <c r="BF48" t="s">
        <v>171</v>
      </c>
    </row>
    <row r="49" spans="1:58" x14ac:dyDescent="0.25">
      <c r="A49" t="s">
        <v>551</v>
      </c>
      <c r="B49" t="s">
        <v>552</v>
      </c>
      <c r="C49" t="s">
        <v>553</v>
      </c>
      <c r="D49" t="s">
        <v>554</v>
      </c>
      <c r="F49" t="s">
        <v>57</v>
      </c>
      <c r="G49" t="s">
        <v>58</v>
      </c>
      <c r="H49" t="s">
        <v>59</v>
      </c>
      <c r="P49" t="s">
        <v>555</v>
      </c>
      <c r="Q49" t="s">
        <v>556</v>
      </c>
      <c r="R49" t="s">
        <v>75</v>
      </c>
      <c r="S49">
        <v>60108</v>
      </c>
      <c r="U49" t="s">
        <v>65</v>
      </c>
      <c r="V49" t="s">
        <v>65</v>
      </c>
      <c r="W49" t="s">
        <v>65</v>
      </c>
      <c r="X49" t="s">
        <v>76</v>
      </c>
      <c r="Y49" t="s">
        <v>65</v>
      </c>
      <c r="Z49" t="s">
        <v>65</v>
      </c>
      <c r="AA49" t="s">
        <v>557</v>
      </c>
      <c r="AC49" t="s">
        <v>63</v>
      </c>
      <c r="AE49" t="s">
        <v>67</v>
      </c>
      <c r="AF49" t="s">
        <v>64</v>
      </c>
      <c r="AG49" t="s">
        <v>65</v>
      </c>
      <c r="AJ49" t="s">
        <v>65</v>
      </c>
      <c r="AK49" t="s">
        <v>65</v>
      </c>
      <c r="AL49" t="s">
        <v>65</v>
      </c>
      <c r="AM49" t="s">
        <v>78</v>
      </c>
      <c r="AN49" t="s">
        <v>65</v>
      </c>
      <c r="AO49" t="s">
        <v>64</v>
      </c>
      <c r="AP49" t="s">
        <v>65</v>
      </c>
      <c r="AR49">
        <v>44384.566666666702</v>
      </c>
      <c r="AU49" t="s">
        <v>65</v>
      </c>
      <c r="AW49" t="s">
        <v>65</v>
      </c>
      <c r="AY49" t="s">
        <v>65</v>
      </c>
      <c r="AZ49" t="s">
        <v>79</v>
      </c>
      <c r="BA49" t="s">
        <v>65</v>
      </c>
      <c r="BB49" t="s">
        <v>80</v>
      </c>
      <c r="BC49" t="s">
        <v>69</v>
      </c>
      <c r="BD49" s="2">
        <v>43994.525879629633</v>
      </c>
      <c r="BE49" s="2">
        <v>44776.694872685184</v>
      </c>
      <c r="BF49" t="s">
        <v>171</v>
      </c>
    </row>
    <row r="50" spans="1:58" x14ac:dyDescent="0.25">
      <c r="A50" t="s">
        <v>558</v>
      </c>
      <c r="B50" t="s">
        <v>559</v>
      </c>
      <c r="C50" t="s">
        <v>560</v>
      </c>
      <c r="D50" t="s">
        <v>561</v>
      </c>
      <c r="F50" t="s">
        <v>57</v>
      </c>
      <c r="G50" t="s">
        <v>58</v>
      </c>
      <c r="H50" t="s">
        <v>59</v>
      </c>
      <c r="P50" t="s">
        <v>562</v>
      </c>
      <c r="Q50" t="s">
        <v>563</v>
      </c>
      <c r="R50" t="s">
        <v>75</v>
      </c>
      <c r="S50">
        <v>60061</v>
      </c>
      <c r="T50" t="s">
        <v>63</v>
      </c>
      <c r="U50" t="s">
        <v>65</v>
      </c>
      <c r="V50" t="s">
        <v>65</v>
      </c>
      <c r="W50" t="s">
        <v>65</v>
      </c>
      <c r="X50" t="s">
        <v>76</v>
      </c>
      <c r="Y50" t="s">
        <v>65</v>
      </c>
      <c r="Z50" t="s">
        <v>65</v>
      </c>
      <c r="AA50" t="s">
        <v>564</v>
      </c>
      <c r="AC50" t="s">
        <v>63</v>
      </c>
      <c r="AE50" t="s">
        <v>67</v>
      </c>
      <c r="AF50" t="s">
        <v>64</v>
      </c>
      <c r="AG50" t="s">
        <v>65</v>
      </c>
      <c r="AJ50" t="s">
        <v>65</v>
      </c>
      <c r="AK50" t="s">
        <v>65</v>
      </c>
      <c r="AL50" t="s">
        <v>65</v>
      </c>
      <c r="AM50" t="s">
        <v>78</v>
      </c>
      <c r="AN50" t="s">
        <v>65</v>
      </c>
      <c r="AO50" t="s">
        <v>65</v>
      </c>
      <c r="AP50" t="s">
        <v>65</v>
      </c>
      <c r="AR50">
        <v>44384.572916666701</v>
      </c>
      <c r="AU50" t="s">
        <v>65</v>
      </c>
      <c r="AW50" t="s">
        <v>65</v>
      </c>
      <c r="AY50" t="s">
        <v>65</v>
      </c>
      <c r="AZ50" t="s">
        <v>79</v>
      </c>
      <c r="BA50" t="s">
        <v>65</v>
      </c>
      <c r="BB50" t="s">
        <v>80</v>
      </c>
      <c r="BC50" t="s">
        <v>69</v>
      </c>
      <c r="BD50" s="2">
        <v>43994.525879629633</v>
      </c>
      <c r="BE50" s="2">
        <v>44776.694872685184</v>
      </c>
      <c r="BF50" t="s">
        <v>171</v>
      </c>
    </row>
    <row r="51" spans="1:58" x14ac:dyDescent="0.25">
      <c r="A51" t="s">
        <v>565</v>
      </c>
      <c r="B51" t="s">
        <v>566</v>
      </c>
      <c r="C51" t="s">
        <v>567</v>
      </c>
      <c r="D51" t="s">
        <v>568</v>
      </c>
      <c r="F51" t="s">
        <v>57</v>
      </c>
      <c r="G51" t="s">
        <v>58</v>
      </c>
      <c r="H51" t="s">
        <v>59</v>
      </c>
      <c r="P51" t="s">
        <v>569</v>
      </c>
      <c r="Q51" t="s">
        <v>239</v>
      </c>
      <c r="R51" t="s">
        <v>75</v>
      </c>
      <c r="S51">
        <v>60504</v>
      </c>
      <c r="T51" t="s">
        <v>63</v>
      </c>
      <c r="U51" t="s">
        <v>65</v>
      </c>
      <c r="V51" t="s">
        <v>65</v>
      </c>
      <c r="W51" t="s">
        <v>65</v>
      </c>
      <c r="X51" t="s">
        <v>76</v>
      </c>
      <c r="Y51" t="s">
        <v>64</v>
      </c>
      <c r="Z51" t="s">
        <v>65</v>
      </c>
      <c r="AA51" t="s">
        <v>570</v>
      </c>
      <c r="AC51" t="s">
        <v>571</v>
      </c>
      <c r="AE51" t="s">
        <v>147</v>
      </c>
      <c r="AF51" t="s">
        <v>64</v>
      </c>
      <c r="AG51" t="s">
        <v>65</v>
      </c>
      <c r="AJ51" t="s">
        <v>65</v>
      </c>
      <c r="AK51" t="s">
        <v>65</v>
      </c>
      <c r="AL51" t="s">
        <v>65</v>
      </c>
      <c r="AM51" t="s">
        <v>78</v>
      </c>
      <c r="AN51" t="s">
        <v>65</v>
      </c>
      <c r="AO51" t="s">
        <v>65</v>
      </c>
      <c r="AP51" t="s">
        <v>65</v>
      </c>
      <c r="AQ51" t="s">
        <v>572</v>
      </c>
      <c r="AR51">
        <v>44384.572916666701</v>
      </c>
      <c r="AU51" t="s">
        <v>64</v>
      </c>
      <c r="AW51" t="s">
        <v>65</v>
      </c>
      <c r="AY51" t="s">
        <v>65</v>
      </c>
      <c r="AZ51" t="s">
        <v>79</v>
      </c>
      <c r="BA51" t="s">
        <v>65</v>
      </c>
      <c r="BB51" t="s">
        <v>573</v>
      </c>
      <c r="BC51" t="s">
        <v>69</v>
      </c>
      <c r="BD51" s="2">
        <v>43994.525879629633</v>
      </c>
      <c r="BE51" s="2">
        <v>44776.694872685184</v>
      </c>
      <c r="BF51" t="s">
        <v>171</v>
      </c>
    </row>
    <row r="52" spans="1:58" x14ac:dyDescent="0.25">
      <c r="A52" t="s">
        <v>574</v>
      </c>
      <c r="B52" t="s">
        <v>575</v>
      </c>
      <c r="C52" t="s">
        <v>576</v>
      </c>
      <c r="D52" t="s">
        <v>577</v>
      </c>
      <c r="E52" t="s">
        <v>436</v>
      </c>
      <c r="F52" t="s">
        <v>57</v>
      </c>
      <c r="G52" t="s">
        <v>58</v>
      </c>
      <c r="H52" t="s">
        <v>59</v>
      </c>
      <c r="M52" t="s">
        <v>578</v>
      </c>
      <c r="P52" t="s">
        <v>579</v>
      </c>
      <c r="Q52" t="s">
        <v>232</v>
      </c>
      <c r="R52" t="s">
        <v>75</v>
      </c>
      <c r="S52">
        <v>60124</v>
      </c>
      <c r="T52" t="s">
        <v>63</v>
      </c>
      <c r="U52" t="s">
        <v>65</v>
      </c>
      <c r="V52" t="s">
        <v>65</v>
      </c>
      <c r="W52" t="s">
        <v>65</v>
      </c>
      <c r="X52" t="s">
        <v>76</v>
      </c>
      <c r="Y52" t="s">
        <v>65</v>
      </c>
      <c r="Z52" t="s">
        <v>65</v>
      </c>
      <c r="AA52" t="s">
        <v>436</v>
      </c>
      <c r="AB52" t="s">
        <v>75</v>
      </c>
      <c r="AC52" t="s">
        <v>63</v>
      </c>
      <c r="AE52" t="s">
        <v>67</v>
      </c>
      <c r="AF52" t="s">
        <v>64</v>
      </c>
      <c r="AG52" t="s">
        <v>64</v>
      </c>
      <c r="AJ52" t="s">
        <v>64</v>
      </c>
      <c r="AK52" t="s">
        <v>64</v>
      </c>
      <c r="AL52" t="s">
        <v>65</v>
      </c>
      <c r="AM52" t="s">
        <v>78</v>
      </c>
      <c r="AN52" t="s">
        <v>64</v>
      </c>
      <c r="AO52" t="s">
        <v>65</v>
      </c>
      <c r="AP52" t="s">
        <v>65</v>
      </c>
      <c r="AR52">
        <v>44384.577083333301</v>
      </c>
      <c r="AU52" t="s">
        <v>65</v>
      </c>
      <c r="AV52" t="s">
        <v>64</v>
      </c>
      <c r="AW52" t="s">
        <v>65</v>
      </c>
      <c r="AY52" t="s">
        <v>65</v>
      </c>
      <c r="AZ52" t="s">
        <v>78</v>
      </c>
      <c r="BA52" t="s">
        <v>65</v>
      </c>
      <c r="BB52" t="s">
        <v>415</v>
      </c>
      <c r="BC52" t="s">
        <v>69</v>
      </c>
      <c r="BD52" s="2">
        <v>43994.525879629633</v>
      </c>
      <c r="BE52" s="2">
        <v>44776.690185185187</v>
      </c>
      <c r="BF52" t="s">
        <v>171</v>
      </c>
    </row>
    <row r="53" spans="1:58" x14ac:dyDescent="0.25">
      <c r="A53" t="s">
        <v>580</v>
      </c>
      <c r="B53" t="s">
        <v>581</v>
      </c>
      <c r="C53" t="s">
        <v>582</v>
      </c>
      <c r="D53" t="s">
        <v>577</v>
      </c>
      <c r="F53" t="s">
        <v>57</v>
      </c>
      <c r="G53" t="s">
        <v>58</v>
      </c>
      <c r="H53" t="s">
        <v>59</v>
      </c>
      <c r="P53" t="s">
        <v>579</v>
      </c>
      <c r="Q53" t="s">
        <v>232</v>
      </c>
      <c r="R53" t="s">
        <v>75</v>
      </c>
      <c r="S53">
        <v>60124</v>
      </c>
      <c r="T53" t="s">
        <v>63</v>
      </c>
      <c r="U53" t="s">
        <v>65</v>
      </c>
      <c r="V53" t="s">
        <v>65</v>
      </c>
      <c r="W53" t="s">
        <v>65</v>
      </c>
      <c r="X53" t="s">
        <v>76</v>
      </c>
      <c r="Y53" t="s">
        <v>65</v>
      </c>
      <c r="Z53" t="s">
        <v>65</v>
      </c>
      <c r="AA53" t="s">
        <v>583</v>
      </c>
      <c r="AB53" t="s">
        <v>75</v>
      </c>
      <c r="AC53" t="s">
        <v>63</v>
      </c>
      <c r="AE53" t="s">
        <v>67</v>
      </c>
      <c r="AF53" t="s">
        <v>64</v>
      </c>
      <c r="AG53" t="s">
        <v>65</v>
      </c>
      <c r="AJ53" t="s">
        <v>64</v>
      </c>
      <c r="AK53" t="s">
        <v>65</v>
      </c>
      <c r="AL53" t="s">
        <v>65</v>
      </c>
      <c r="AM53" t="s">
        <v>78</v>
      </c>
      <c r="AN53" t="s">
        <v>65</v>
      </c>
      <c r="AO53" t="s">
        <v>65</v>
      </c>
      <c r="AP53" t="s">
        <v>65</v>
      </c>
      <c r="AR53">
        <v>44384.577083333301</v>
      </c>
      <c r="AU53" t="s">
        <v>65</v>
      </c>
      <c r="AW53" t="s">
        <v>65</v>
      </c>
      <c r="AY53" t="s">
        <v>65</v>
      </c>
      <c r="AZ53" t="s">
        <v>78</v>
      </c>
      <c r="BA53" t="s">
        <v>65</v>
      </c>
      <c r="BB53" t="s">
        <v>80</v>
      </c>
      <c r="BC53" t="s">
        <v>69</v>
      </c>
      <c r="BD53" s="2">
        <v>43994.525879629633</v>
      </c>
      <c r="BE53" s="2">
        <v>44776.694872685184</v>
      </c>
      <c r="BF53" t="s">
        <v>171</v>
      </c>
    </row>
    <row r="54" spans="1:58" x14ac:dyDescent="0.25">
      <c r="A54" t="s">
        <v>584</v>
      </c>
      <c r="B54" t="s">
        <v>585</v>
      </c>
      <c r="C54" t="s">
        <v>586</v>
      </c>
      <c r="D54" t="s">
        <v>587</v>
      </c>
      <c r="E54" t="s">
        <v>517</v>
      </c>
      <c r="F54" t="s">
        <v>57</v>
      </c>
      <c r="G54" t="s">
        <v>58</v>
      </c>
      <c r="H54" t="s">
        <v>59</v>
      </c>
      <c r="P54" t="s">
        <v>588</v>
      </c>
      <c r="Q54" t="s">
        <v>589</v>
      </c>
      <c r="R54" t="s">
        <v>75</v>
      </c>
      <c r="S54">
        <v>60440</v>
      </c>
      <c r="T54" t="s">
        <v>63</v>
      </c>
      <c r="U54" t="s">
        <v>65</v>
      </c>
      <c r="V54" t="s">
        <v>65</v>
      </c>
      <c r="W54" t="s">
        <v>65</v>
      </c>
      <c r="X54" t="s">
        <v>78</v>
      </c>
      <c r="Y54" t="s">
        <v>64</v>
      </c>
      <c r="Z54" t="s">
        <v>65</v>
      </c>
      <c r="AA54" t="s">
        <v>517</v>
      </c>
      <c r="AC54" t="s">
        <v>63</v>
      </c>
      <c r="AD54" t="s">
        <v>65</v>
      </c>
      <c r="AE54" t="s">
        <v>147</v>
      </c>
      <c r="AF54" t="s">
        <v>65</v>
      </c>
      <c r="AG54" t="s">
        <v>64</v>
      </c>
      <c r="AJ54" t="s">
        <v>65</v>
      </c>
      <c r="AK54" t="s">
        <v>64</v>
      </c>
      <c r="AL54" t="s">
        <v>65</v>
      </c>
      <c r="AM54" t="s">
        <v>78</v>
      </c>
      <c r="AN54" t="s">
        <v>65</v>
      </c>
      <c r="AO54" t="s">
        <v>65</v>
      </c>
      <c r="AP54" t="s">
        <v>64</v>
      </c>
      <c r="AR54" t="s">
        <v>590</v>
      </c>
      <c r="AU54" t="s">
        <v>65</v>
      </c>
      <c r="AV54" t="s">
        <v>65</v>
      </c>
      <c r="AW54" t="s">
        <v>65</v>
      </c>
      <c r="AY54" t="s">
        <v>65</v>
      </c>
      <c r="AZ54" t="s">
        <v>79</v>
      </c>
      <c r="BA54" t="s">
        <v>65</v>
      </c>
      <c r="BB54" t="s">
        <v>591</v>
      </c>
      <c r="BC54" t="s">
        <v>69</v>
      </c>
      <c r="BD54" s="2">
        <v>44008.513379629629</v>
      </c>
      <c r="BE54" s="2">
        <v>44776.694895833331</v>
      </c>
      <c r="BF54" t="s">
        <v>171</v>
      </c>
    </row>
    <row r="55" spans="1:58" x14ac:dyDescent="0.25">
      <c r="A55" t="s">
        <v>592</v>
      </c>
      <c r="B55" t="s">
        <v>593</v>
      </c>
      <c r="C55" t="s">
        <v>594</v>
      </c>
      <c r="D55" t="s">
        <v>595</v>
      </c>
      <c r="E55" t="s">
        <v>596</v>
      </c>
      <c r="F55" t="s">
        <v>57</v>
      </c>
      <c r="G55" t="s">
        <v>58</v>
      </c>
      <c r="H55" t="s">
        <v>59</v>
      </c>
      <c r="M55">
        <v>7734186830</v>
      </c>
      <c r="N55">
        <v>6308368060</v>
      </c>
      <c r="O55">
        <v>6308368060</v>
      </c>
      <c r="P55" t="s">
        <v>597</v>
      </c>
      <c r="Q55" t="s">
        <v>598</v>
      </c>
      <c r="R55" t="s">
        <v>75</v>
      </c>
      <c r="S55">
        <v>60555</v>
      </c>
      <c r="T55" t="s">
        <v>63</v>
      </c>
      <c r="U55" t="s">
        <v>64</v>
      </c>
      <c r="V55" t="s">
        <v>65</v>
      </c>
      <c r="W55" t="s">
        <v>65</v>
      </c>
      <c r="X55" t="s">
        <v>78</v>
      </c>
      <c r="Y55" t="s">
        <v>65</v>
      </c>
      <c r="Z55" t="s">
        <v>65</v>
      </c>
      <c r="AA55" t="s">
        <v>596</v>
      </c>
      <c r="AB55" t="s">
        <v>75</v>
      </c>
      <c r="AC55" t="s">
        <v>63</v>
      </c>
      <c r="AD55" t="s">
        <v>65</v>
      </c>
      <c r="AE55" t="s">
        <v>67</v>
      </c>
      <c r="AF55" t="s">
        <v>65</v>
      </c>
      <c r="AG55" t="s">
        <v>64</v>
      </c>
      <c r="AJ55" t="s">
        <v>64</v>
      </c>
      <c r="AK55" t="s">
        <v>64</v>
      </c>
      <c r="AL55" t="s">
        <v>65</v>
      </c>
      <c r="AM55" t="s">
        <v>78</v>
      </c>
      <c r="AN55" t="s">
        <v>65</v>
      </c>
      <c r="AO55" t="s">
        <v>65</v>
      </c>
      <c r="AP55" t="s">
        <v>65</v>
      </c>
      <c r="AR55" t="s">
        <v>599</v>
      </c>
      <c r="AU55" t="s">
        <v>65</v>
      </c>
      <c r="AV55" t="s">
        <v>65</v>
      </c>
      <c r="AW55" t="s">
        <v>65</v>
      </c>
      <c r="AY55" t="s">
        <v>65</v>
      </c>
      <c r="AZ55" t="s">
        <v>78</v>
      </c>
      <c r="BA55" t="s">
        <v>65</v>
      </c>
      <c r="BB55" t="s">
        <v>68</v>
      </c>
      <c r="BC55" t="s">
        <v>69</v>
      </c>
      <c r="BD55" s="2">
        <v>44033.519444444442</v>
      </c>
      <c r="BE55" s="2">
        <v>44776.694895833331</v>
      </c>
      <c r="BF55" t="s">
        <v>171</v>
      </c>
    </row>
    <row r="56" spans="1:58" x14ac:dyDescent="0.25">
      <c r="A56" t="s">
        <v>600</v>
      </c>
      <c r="B56" t="s">
        <v>601</v>
      </c>
      <c r="C56" t="s">
        <v>602</v>
      </c>
      <c r="D56" t="s">
        <v>595</v>
      </c>
      <c r="E56" t="s">
        <v>596</v>
      </c>
      <c r="F56" t="s">
        <v>57</v>
      </c>
      <c r="G56" t="s">
        <v>58</v>
      </c>
      <c r="H56" t="s">
        <v>59</v>
      </c>
      <c r="N56">
        <v>6308368060</v>
      </c>
      <c r="O56">
        <v>6308368060</v>
      </c>
      <c r="P56" t="s">
        <v>597</v>
      </c>
      <c r="Q56" t="s">
        <v>598</v>
      </c>
      <c r="R56" t="s">
        <v>75</v>
      </c>
      <c r="S56">
        <v>60555</v>
      </c>
      <c r="T56" t="s">
        <v>63</v>
      </c>
      <c r="U56" t="s">
        <v>64</v>
      </c>
      <c r="V56" t="s">
        <v>65</v>
      </c>
      <c r="W56" t="s">
        <v>65</v>
      </c>
      <c r="X56" t="s">
        <v>78</v>
      </c>
      <c r="Y56" t="s">
        <v>65</v>
      </c>
      <c r="Z56" t="s">
        <v>65</v>
      </c>
      <c r="AA56" t="s">
        <v>596</v>
      </c>
      <c r="AB56" t="s">
        <v>75</v>
      </c>
      <c r="AC56" t="s">
        <v>63</v>
      </c>
      <c r="AD56" t="s">
        <v>65</v>
      </c>
      <c r="AE56" t="s">
        <v>67</v>
      </c>
      <c r="AF56" t="s">
        <v>65</v>
      </c>
      <c r="AG56" t="s">
        <v>64</v>
      </c>
      <c r="AJ56" t="s">
        <v>64</v>
      </c>
      <c r="AK56" t="s">
        <v>64</v>
      </c>
      <c r="AL56" t="s">
        <v>65</v>
      </c>
      <c r="AM56" t="s">
        <v>78</v>
      </c>
      <c r="AN56" t="s">
        <v>65</v>
      </c>
      <c r="AO56" t="s">
        <v>65</v>
      </c>
      <c r="AP56" t="s">
        <v>65</v>
      </c>
      <c r="AR56" t="s">
        <v>603</v>
      </c>
      <c r="AU56" t="s">
        <v>65</v>
      </c>
      <c r="AV56" t="s">
        <v>65</v>
      </c>
      <c r="AW56" t="s">
        <v>65</v>
      </c>
      <c r="AY56" t="s">
        <v>65</v>
      </c>
      <c r="AZ56" t="s">
        <v>78</v>
      </c>
      <c r="BA56" t="s">
        <v>65</v>
      </c>
      <c r="BB56" t="s">
        <v>68</v>
      </c>
      <c r="BC56" t="s">
        <v>69</v>
      </c>
      <c r="BD56" s="2">
        <v>44033.519444444442</v>
      </c>
      <c r="BE56" s="2">
        <v>44776.694895833331</v>
      </c>
      <c r="BF56" t="s">
        <v>171</v>
      </c>
    </row>
    <row r="57" spans="1:58" x14ac:dyDescent="0.25">
      <c r="A57" t="s">
        <v>604</v>
      </c>
      <c r="B57" t="s">
        <v>605</v>
      </c>
      <c r="C57" t="s">
        <v>606</v>
      </c>
      <c r="D57" t="s">
        <v>607</v>
      </c>
      <c r="F57" t="s">
        <v>57</v>
      </c>
      <c r="G57" t="s">
        <v>58</v>
      </c>
      <c r="H57" t="s">
        <v>59</v>
      </c>
      <c r="P57" t="s">
        <v>608</v>
      </c>
      <c r="Q57" t="s">
        <v>116</v>
      </c>
      <c r="R57" t="s">
        <v>75</v>
      </c>
      <c r="T57" t="s">
        <v>63</v>
      </c>
      <c r="U57" t="s">
        <v>65</v>
      </c>
      <c r="V57" t="s">
        <v>65</v>
      </c>
      <c r="W57" t="s">
        <v>65</v>
      </c>
      <c r="X57" t="s">
        <v>78</v>
      </c>
      <c r="Y57" t="s">
        <v>65</v>
      </c>
      <c r="Z57" t="s">
        <v>65</v>
      </c>
      <c r="AA57" t="s">
        <v>609</v>
      </c>
      <c r="AB57" t="s">
        <v>75</v>
      </c>
      <c r="AC57" t="s">
        <v>63</v>
      </c>
      <c r="AD57" t="s">
        <v>65</v>
      </c>
      <c r="AE57" t="s">
        <v>67</v>
      </c>
      <c r="AF57" t="s">
        <v>65</v>
      </c>
      <c r="AG57" t="s">
        <v>65</v>
      </c>
      <c r="AJ57" t="s">
        <v>64</v>
      </c>
      <c r="AK57" t="s">
        <v>65</v>
      </c>
      <c r="AL57" t="s">
        <v>65</v>
      </c>
      <c r="AM57" t="s">
        <v>78</v>
      </c>
      <c r="AN57" t="s">
        <v>65</v>
      </c>
      <c r="AO57" t="s">
        <v>65</v>
      </c>
      <c r="AP57" t="s">
        <v>65</v>
      </c>
      <c r="AR57" t="s">
        <v>610</v>
      </c>
      <c r="AU57" t="s">
        <v>65</v>
      </c>
      <c r="AW57" t="s">
        <v>65</v>
      </c>
      <c r="AY57" t="s">
        <v>65</v>
      </c>
      <c r="AZ57" t="s">
        <v>78</v>
      </c>
      <c r="BA57" t="s">
        <v>65</v>
      </c>
      <c r="BB57" t="s">
        <v>214</v>
      </c>
      <c r="BC57" t="s">
        <v>69</v>
      </c>
      <c r="BD57" s="2">
        <v>44064.72315972222</v>
      </c>
      <c r="BE57" s="2">
        <v>44776.690185185187</v>
      </c>
      <c r="BF57" t="s">
        <v>171</v>
      </c>
    </row>
    <row r="58" spans="1:58" x14ac:dyDescent="0.25">
      <c r="A58" t="s">
        <v>611</v>
      </c>
      <c r="B58" t="s">
        <v>612</v>
      </c>
      <c r="C58" t="s">
        <v>613</v>
      </c>
      <c r="D58" t="s">
        <v>614</v>
      </c>
      <c r="F58" t="s">
        <v>57</v>
      </c>
      <c r="G58" t="s">
        <v>58</v>
      </c>
      <c r="H58" t="s">
        <v>59</v>
      </c>
      <c r="P58" t="s">
        <v>615</v>
      </c>
      <c r="Q58" t="s">
        <v>616</v>
      </c>
      <c r="R58" t="s">
        <v>62</v>
      </c>
      <c r="S58">
        <v>53045</v>
      </c>
      <c r="T58" t="s">
        <v>63</v>
      </c>
      <c r="U58" t="s">
        <v>65</v>
      </c>
      <c r="V58" t="s">
        <v>65</v>
      </c>
      <c r="W58" t="s">
        <v>64</v>
      </c>
      <c r="X58" t="s">
        <v>66</v>
      </c>
      <c r="Y58" t="s">
        <v>65</v>
      </c>
      <c r="Z58" t="s">
        <v>64</v>
      </c>
      <c r="AA58" t="s">
        <v>617</v>
      </c>
      <c r="AB58" t="s">
        <v>62</v>
      </c>
      <c r="AC58" t="s">
        <v>63</v>
      </c>
      <c r="AD58" t="s">
        <v>65</v>
      </c>
      <c r="AE58" t="s">
        <v>67</v>
      </c>
      <c r="AF58" t="s">
        <v>65</v>
      </c>
      <c r="AG58" t="s">
        <v>65</v>
      </c>
      <c r="AJ58" t="s">
        <v>64</v>
      </c>
      <c r="AK58" t="s">
        <v>64</v>
      </c>
      <c r="AL58" t="s">
        <v>65</v>
      </c>
      <c r="AM58" t="s">
        <v>66</v>
      </c>
      <c r="AN58" t="s">
        <v>64</v>
      </c>
      <c r="AO58" t="s">
        <v>65</v>
      </c>
      <c r="AP58" t="s">
        <v>65</v>
      </c>
      <c r="AR58" s="1">
        <v>43992</v>
      </c>
      <c r="AU58" t="s">
        <v>65</v>
      </c>
      <c r="AV58" t="s">
        <v>64</v>
      </c>
      <c r="AW58" t="s">
        <v>64</v>
      </c>
      <c r="AY58" t="s">
        <v>65</v>
      </c>
      <c r="AZ58" t="s">
        <v>66</v>
      </c>
      <c r="BA58" t="s">
        <v>65</v>
      </c>
      <c r="BB58" t="s">
        <v>618</v>
      </c>
      <c r="BC58" t="s">
        <v>69</v>
      </c>
      <c r="BD58" s="2">
        <v>44064.72315972222</v>
      </c>
      <c r="BE58" s="2">
        <v>44776.694895833331</v>
      </c>
      <c r="BF58" t="s">
        <v>171</v>
      </c>
    </row>
    <row r="59" spans="1:58" x14ac:dyDescent="0.25">
      <c r="A59" t="s">
        <v>619</v>
      </c>
      <c r="B59" t="s">
        <v>620</v>
      </c>
      <c r="C59" t="s">
        <v>621</v>
      </c>
      <c r="D59" t="s">
        <v>622</v>
      </c>
      <c r="E59" t="s">
        <v>623</v>
      </c>
      <c r="F59" t="s">
        <v>57</v>
      </c>
      <c r="G59" t="s">
        <v>58</v>
      </c>
      <c r="H59" t="s">
        <v>59</v>
      </c>
      <c r="P59" t="s">
        <v>624</v>
      </c>
      <c r="Q59" t="s">
        <v>625</v>
      </c>
      <c r="R59" t="s">
        <v>297</v>
      </c>
      <c r="S59">
        <v>53072</v>
      </c>
      <c r="T59" t="s">
        <v>626</v>
      </c>
      <c r="U59" t="s">
        <v>64</v>
      </c>
      <c r="V59" t="s">
        <v>65</v>
      </c>
      <c r="W59" t="s">
        <v>65</v>
      </c>
      <c r="X59" t="s">
        <v>66</v>
      </c>
      <c r="Y59" t="s">
        <v>65</v>
      </c>
      <c r="Z59" t="s">
        <v>65</v>
      </c>
      <c r="AA59" t="s">
        <v>623</v>
      </c>
      <c r="AB59" t="s">
        <v>62</v>
      </c>
      <c r="AC59" t="s">
        <v>626</v>
      </c>
      <c r="AD59" t="s">
        <v>65</v>
      </c>
      <c r="AE59" t="s">
        <v>67</v>
      </c>
      <c r="AF59" t="s">
        <v>65</v>
      </c>
      <c r="AG59" t="s">
        <v>65</v>
      </c>
      <c r="AJ59" t="s">
        <v>64</v>
      </c>
      <c r="AK59" t="s">
        <v>64</v>
      </c>
      <c r="AL59" t="s">
        <v>65</v>
      </c>
      <c r="AM59" t="s">
        <v>66</v>
      </c>
      <c r="AN59" t="s">
        <v>64</v>
      </c>
      <c r="AO59" t="s">
        <v>65</v>
      </c>
      <c r="AP59" t="s">
        <v>65</v>
      </c>
      <c r="AR59" t="s">
        <v>627</v>
      </c>
      <c r="AU59" t="s">
        <v>65</v>
      </c>
      <c r="AV59" t="s">
        <v>64</v>
      </c>
      <c r="AW59" t="s">
        <v>65</v>
      </c>
      <c r="AY59" t="s">
        <v>65</v>
      </c>
      <c r="AZ59" t="s">
        <v>66</v>
      </c>
      <c r="BA59" t="s">
        <v>65</v>
      </c>
      <c r="BB59" t="s">
        <v>628</v>
      </c>
      <c r="BC59" t="s">
        <v>69</v>
      </c>
      <c r="BD59" s="2">
        <v>44064.72315972222</v>
      </c>
      <c r="BE59" s="2">
        <v>44776.694861111115</v>
      </c>
      <c r="BF59" t="s">
        <v>171</v>
      </c>
    </row>
    <row r="60" spans="1:58" x14ac:dyDescent="0.25">
      <c r="A60" t="s">
        <v>629</v>
      </c>
      <c r="B60" t="s">
        <v>630</v>
      </c>
      <c r="C60" t="s">
        <v>631</v>
      </c>
      <c r="D60" t="s">
        <v>632</v>
      </c>
      <c r="F60" t="s">
        <v>57</v>
      </c>
      <c r="G60" t="s">
        <v>58</v>
      </c>
      <c r="H60" t="s">
        <v>59</v>
      </c>
      <c r="P60" t="s">
        <v>633</v>
      </c>
      <c r="Q60" t="s">
        <v>634</v>
      </c>
      <c r="R60" t="s">
        <v>62</v>
      </c>
      <c r="S60">
        <v>54110</v>
      </c>
      <c r="T60" t="s">
        <v>63</v>
      </c>
      <c r="U60" t="s">
        <v>65</v>
      </c>
      <c r="V60" t="s">
        <v>65</v>
      </c>
      <c r="W60" t="s">
        <v>65</v>
      </c>
      <c r="X60" t="s">
        <v>66</v>
      </c>
      <c r="Y60" t="s">
        <v>65</v>
      </c>
      <c r="Z60" t="s">
        <v>65</v>
      </c>
      <c r="AA60" t="s">
        <v>635</v>
      </c>
      <c r="AC60" t="s">
        <v>63</v>
      </c>
      <c r="AD60" t="s">
        <v>65</v>
      </c>
      <c r="AE60" t="s">
        <v>67</v>
      </c>
      <c r="AF60" t="s">
        <v>65</v>
      </c>
      <c r="AG60" t="s">
        <v>65</v>
      </c>
      <c r="AJ60" t="s">
        <v>64</v>
      </c>
      <c r="AK60" t="s">
        <v>65</v>
      </c>
      <c r="AL60" t="s">
        <v>65</v>
      </c>
      <c r="AM60" t="s">
        <v>66</v>
      </c>
      <c r="AN60" t="s">
        <v>65</v>
      </c>
      <c r="AO60" t="s">
        <v>65</v>
      </c>
      <c r="AP60" t="s">
        <v>65</v>
      </c>
      <c r="AR60" t="s">
        <v>636</v>
      </c>
      <c r="AU60" t="s">
        <v>65</v>
      </c>
      <c r="AV60" t="s">
        <v>65</v>
      </c>
      <c r="AW60" t="s">
        <v>65</v>
      </c>
      <c r="AY60" t="s">
        <v>65</v>
      </c>
      <c r="AZ60" t="s">
        <v>66</v>
      </c>
      <c r="BA60" t="s">
        <v>65</v>
      </c>
      <c r="BB60" t="s">
        <v>88</v>
      </c>
      <c r="BC60" t="s">
        <v>69</v>
      </c>
      <c r="BD60" s="2">
        <v>44064.72315972222</v>
      </c>
      <c r="BE60" s="2">
        <v>44776.690185185187</v>
      </c>
      <c r="BF60" t="s">
        <v>171</v>
      </c>
    </row>
    <row r="61" spans="1:58" x14ac:dyDescent="0.25">
      <c r="A61" t="s">
        <v>637</v>
      </c>
      <c r="B61" t="s">
        <v>53</v>
      </c>
      <c r="C61" t="s">
        <v>638</v>
      </c>
      <c r="D61" t="s">
        <v>639</v>
      </c>
      <c r="F61" t="s">
        <v>57</v>
      </c>
      <c r="G61" t="s">
        <v>58</v>
      </c>
      <c r="H61" t="s">
        <v>59</v>
      </c>
      <c r="P61" t="s">
        <v>640</v>
      </c>
      <c r="Q61" t="s">
        <v>641</v>
      </c>
      <c r="R61" t="s">
        <v>297</v>
      </c>
      <c r="S61">
        <v>53566</v>
      </c>
      <c r="T61" t="s">
        <v>63</v>
      </c>
      <c r="U61" t="s">
        <v>65</v>
      </c>
      <c r="V61" t="s">
        <v>65</v>
      </c>
      <c r="W61" t="s">
        <v>65</v>
      </c>
      <c r="X61" t="s">
        <v>66</v>
      </c>
      <c r="Y61" t="s">
        <v>65</v>
      </c>
      <c r="Z61" t="s">
        <v>65</v>
      </c>
      <c r="AA61" t="s">
        <v>436</v>
      </c>
      <c r="AB61" t="s">
        <v>297</v>
      </c>
      <c r="AC61" t="s">
        <v>63</v>
      </c>
      <c r="AD61" t="s">
        <v>65</v>
      </c>
      <c r="AE61" t="s">
        <v>67</v>
      </c>
      <c r="AF61" t="s">
        <v>65</v>
      </c>
      <c r="AG61" t="s">
        <v>65</v>
      </c>
      <c r="AJ61" t="s">
        <v>64</v>
      </c>
      <c r="AK61" t="s">
        <v>64</v>
      </c>
      <c r="AL61" t="s">
        <v>65</v>
      </c>
      <c r="AM61" t="s">
        <v>66</v>
      </c>
      <c r="AN61" t="s">
        <v>65</v>
      </c>
      <c r="AO61" t="s">
        <v>65</v>
      </c>
      <c r="AP61" t="s">
        <v>65</v>
      </c>
      <c r="AR61" t="s">
        <v>642</v>
      </c>
      <c r="AU61" t="s">
        <v>65</v>
      </c>
      <c r="AV61" t="s">
        <v>65</v>
      </c>
      <c r="AW61" t="s">
        <v>65</v>
      </c>
      <c r="AY61" t="s">
        <v>65</v>
      </c>
      <c r="AZ61" t="s">
        <v>66</v>
      </c>
      <c r="BA61" t="s">
        <v>65</v>
      </c>
      <c r="BB61" t="s">
        <v>274</v>
      </c>
      <c r="BC61" t="s">
        <v>69</v>
      </c>
      <c r="BD61" s="2">
        <v>44090.597349537034</v>
      </c>
      <c r="BE61" s="2">
        <v>44776.694895833331</v>
      </c>
      <c r="BF61" t="s">
        <v>171</v>
      </c>
    </row>
    <row r="62" spans="1:58" x14ac:dyDescent="0.25">
      <c r="A62" t="s">
        <v>643</v>
      </c>
      <c r="B62" t="s">
        <v>644</v>
      </c>
      <c r="C62" t="s">
        <v>645</v>
      </c>
      <c r="D62" t="s">
        <v>646</v>
      </c>
      <c r="F62" t="s">
        <v>57</v>
      </c>
      <c r="G62" t="s">
        <v>58</v>
      </c>
      <c r="H62" t="s">
        <v>59</v>
      </c>
      <c r="P62" t="s">
        <v>647</v>
      </c>
      <c r="Q62" t="s">
        <v>648</v>
      </c>
      <c r="R62" t="s">
        <v>297</v>
      </c>
      <c r="S62">
        <v>53051</v>
      </c>
      <c r="T62" t="s">
        <v>314</v>
      </c>
      <c r="U62" t="s">
        <v>65</v>
      </c>
      <c r="V62" t="s">
        <v>65</v>
      </c>
      <c r="W62" t="s">
        <v>65</v>
      </c>
      <c r="X62" t="s">
        <v>66</v>
      </c>
      <c r="Y62" t="s">
        <v>65</v>
      </c>
      <c r="Z62" t="s">
        <v>65</v>
      </c>
      <c r="AA62" t="s">
        <v>649</v>
      </c>
      <c r="AB62" t="s">
        <v>62</v>
      </c>
      <c r="AC62" t="s">
        <v>650</v>
      </c>
      <c r="AD62" t="s">
        <v>65</v>
      </c>
      <c r="AE62" t="s">
        <v>67</v>
      </c>
      <c r="AF62" t="s">
        <v>65</v>
      </c>
      <c r="AG62" t="s">
        <v>65</v>
      </c>
      <c r="AJ62" t="s">
        <v>64</v>
      </c>
      <c r="AK62" t="s">
        <v>64</v>
      </c>
      <c r="AL62" t="s">
        <v>65</v>
      </c>
      <c r="AM62" t="s">
        <v>66</v>
      </c>
      <c r="AN62" t="s">
        <v>65</v>
      </c>
      <c r="AO62" t="s">
        <v>65</v>
      </c>
      <c r="AP62" t="s">
        <v>65</v>
      </c>
      <c r="AR62" s="1">
        <v>43992</v>
      </c>
      <c r="AU62" t="s">
        <v>64</v>
      </c>
      <c r="AV62" t="s">
        <v>65</v>
      </c>
      <c r="AW62" t="s">
        <v>65</v>
      </c>
      <c r="AY62" t="s">
        <v>65</v>
      </c>
      <c r="AZ62" t="s">
        <v>66</v>
      </c>
      <c r="BA62" t="s">
        <v>65</v>
      </c>
      <c r="BB62" t="s">
        <v>274</v>
      </c>
      <c r="BC62" t="s">
        <v>69</v>
      </c>
      <c r="BD62" s="2">
        <v>44090.597349537034</v>
      </c>
      <c r="BE62" s="2">
        <v>44776.694849537038</v>
      </c>
      <c r="BF62" t="s">
        <v>171</v>
      </c>
    </row>
    <row r="63" spans="1:58" x14ac:dyDescent="0.25">
      <c r="A63" t="s">
        <v>651</v>
      </c>
      <c r="B63" t="s">
        <v>386</v>
      </c>
      <c r="C63" t="s">
        <v>652</v>
      </c>
      <c r="D63" t="s">
        <v>653</v>
      </c>
      <c r="F63" t="s">
        <v>57</v>
      </c>
      <c r="G63" t="s">
        <v>58</v>
      </c>
      <c r="H63" t="s">
        <v>59</v>
      </c>
      <c r="M63" t="s">
        <v>654</v>
      </c>
      <c r="N63" t="s">
        <v>655</v>
      </c>
      <c r="O63" t="s">
        <v>655</v>
      </c>
      <c r="P63" t="s">
        <v>656</v>
      </c>
      <c r="Q63" t="s">
        <v>657</v>
      </c>
      <c r="R63" t="s">
        <v>62</v>
      </c>
      <c r="S63">
        <v>61080</v>
      </c>
      <c r="T63" t="s">
        <v>63</v>
      </c>
      <c r="U63" t="s">
        <v>65</v>
      </c>
      <c r="V63" t="s">
        <v>65</v>
      </c>
      <c r="W63" t="s">
        <v>65</v>
      </c>
      <c r="X63" t="s">
        <v>66</v>
      </c>
      <c r="Y63" t="s">
        <v>65</v>
      </c>
      <c r="Z63" t="s">
        <v>65</v>
      </c>
      <c r="AA63" t="s">
        <v>658</v>
      </c>
      <c r="AB63" t="s">
        <v>62</v>
      </c>
      <c r="AC63" t="s">
        <v>650</v>
      </c>
      <c r="AD63" t="s">
        <v>65</v>
      </c>
      <c r="AE63" t="s">
        <v>67</v>
      </c>
      <c r="AF63" t="s">
        <v>65</v>
      </c>
      <c r="AG63" t="s">
        <v>64</v>
      </c>
      <c r="AJ63" t="s">
        <v>65</v>
      </c>
      <c r="AK63" t="s">
        <v>64</v>
      </c>
      <c r="AL63" t="s">
        <v>65</v>
      </c>
      <c r="AM63" t="s">
        <v>66</v>
      </c>
      <c r="AN63" t="s">
        <v>64</v>
      </c>
      <c r="AO63" t="s">
        <v>65</v>
      </c>
      <c r="AP63" t="s">
        <v>65</v>
      </c>
      <c r="AR63" s="1">
        <v>43992</v>
      </c>
      <c r="AU63" t="s">
        <v>65</v>
      </c>
      <c r="AV63" t="s">
        <v>64</v>
      </c>
      <c r="AW63" t="s">
        <v>65</v>
      </c>
      <c r="AY63" t="s">
        <v>65</v>
      </c>
      <c r="AZ63" t="s">
        <v>66</v>
      </c>
      <c r="BA63" t="s">
        <v>65</v>
      </c>
      <c r="BB63" t="s">
        <v>659</v>
      </c>
      <c r="BC63" t="s">
        <v>69</v>
      </c>
      <c r="BD63" s="2">
        <v>44090.597349537034</v>
      </c>
      <c r="BE63" s="2">
        <v>44776.694861111115</v>
      </c>
      <c r="BF63" t="s">
        <v>171</v>
      </c>
    </row>
    <row r="64" spans="1:58" x14ac:dyDescent="0.25">
      <c r="A64" t="s">
        <v>660</v>
      </c>
      <c r="B64" t="s">
        <v>661</v>
      </c>
      <c r="C64" t="s">
        <v>662</v>
      </c>
      <c r="D64" t="s">
        <v>663</v>
      </c>
      <c r="F64" t="s">
        <v>57</v>
      </c>
      <c r="G64" t="s">
        <v>58</v>
      </c>
      <c r="H64" t="s">
        <v>59</v>
      </c>
      <c r="P64" t="s">
        <v>664</v>
      </c>
      <c r="Q64" t="s">
        <v>665</v>
      </c>
      <c r="R64" t="s">
        <v>62</v>
      </c>
      <c r="S64">
        <v>54912</v>
      </c>
      <c r="T64" t="s">
        <v>63</v>
      </c>
      <c r="U64" t="s">
        <v>65</v>
      </c>
      <c r="V64" t="s">
        <v>65</v>
      </c>
      <c r="W64" t="s">
        <v>65</v>
      </c>
      <c r="X64" t="s">
        <v>66</v>
      </c>
      <c r="Y64" t="s">
        <v>65</v>
      </c>
      <c r="Z64" t="s">
        <v>65</v>
      </c>
      <c r="AA64" t="s">
        <v>666</v>
      </c>
      <c r="AB64" t="s">
        <v>62</v>
      </c>
      <c r="AC64" t="s">
        <v>63</v>
      </c>
      <c r="AD64" t="s">
        <v>65</v>
      </c>
      <c r="AE64" t="s">
        <v>67</v>
      </c>
      <c r="AF64" t="s">
        <v>65</v>
      </c>
      <c r="AG64" t="s">
        <v>65</v>
      </c>
      <c r="AJ64" t="s">
        <v>64</v>
      </c>
      <c r="AK64" t="s">
        <v>64</v>
      </c>
      <c r="AL64" t="s">
        <v>65</v>
      </c>
      <c r="AM64" t="s">
        <v>66</v>
      </c>
      <c r="AN64" t="s">
        <v>65</v>
      </c>
      <c r="AO64" t="s">
        <v>65</v>
      </c>
      <c r="AP64" t="s">
        <v>65</v>
      </c>
      <c r="AR64" t="s">
        <v>667</v>
      </c>
      <c r="AU64" t="s">
        <v>64</v>
      </c>
      <c r="AV64" t="s">
        <v>65</v>
      </c>
      <c r="AW64" t="s">
        <v>65</v>
      </c>
      <c r="AY64" t="s">
        <v>65</v>
      </c>
      <c r="AZ64" t="s">
        <v>66</v>
      </c>
      <c r="BA64" t="s">
        <v>65</v>
      </c>
      <c r="BB64" t="s">
        <v>274</v>
      </c>
      <c r="BC64" t="s">
        <v>69</v>
      </c>
      <c r="BD64" s="2">
        <v>44090.597407407404</v>
      </c>
      <c r="BE64" s="2">
        <v>44776.694895833331</v>
      </c>
      <c r="BF64" t="s">
        <v>171</v>
      </c>
    </row>
    <row r="65" spans="1:58" x14ac:dyDescent="0.25">
      <c r="A65" t="s">
        <v>668</v>
      </c>
      <c r="B65" t="s">
        <v>669</v>
      </c>
      <c r="C65" t="s">
        <v>670</v>
      </c>
      <c r="D65" t="s">
        <v>671</v>
      </c>
      <c r="F65" t="s">
        <v>57</v>
      </c>
      <c r="G65" t="s">
        <v>58</v>
      </c>
      <c r="H65" t="s">
        <v>59</v>
      </c>
      <c r="P65" t="s">
        <v>672</v>
      </c>
      <c r="Q65" t="s">
        <v>673</v>
      </c>
      <c r="R65" t="s">
        <v>62</v>
      </c>
      <c r="S65">
        <v>54304</v>
      </c>
      <c r="T65" t="s">
        <v>63</v>
      </c>
      <c r="U65" t="s">
        <v>65</v>
      </c>
      <c r="V65" t="s">
        <v>65</v>
      </c>
      <c r="W65" t="s">
        <v>65</v>
      </c>
      <c r="X65" t="s">
        <v>66</v>
      </c>
      <c r="Y65" t="s">
        <v>65</v>
      </c>
      <c r="Z65" t="s">
        <v>65</v>
      </c>
      <c r="AA65" t="s">
        <v>674</v>
      </c>
      <c r="AB65" t="s">
        <v>62</v>
      </c>
      <c r="AC65" t="s">
        <v>63</v>
      </c>
      <c r="AD65" t="s">
        <v>65</v>
      </c>
      <c r="AE65" t="s">
        <v>67</v>
      </c>
      <c r="AF65" t="s">
        <v>65</v>
      </c>
      <c r="AG65" t="s">
        <v>65</v>
      </c>
      <c r="AJ65" t="s">
        <v>64</v>
      </c>
      <c r="AK65" t="s">
        <v>64</v>
      </c>
      <c r="AL65" t="s">
        <v>65</v>
      </c>
      <c r="AM65" t="s">
        <v>66</v>
      </c>
      <c r="AN65" t="s">
        <v>65</v>
      </c>
      <c r="AO65" t="s">
        <v>65</v>
      </c>
      <c r="AP65" t="s">
        <v>65</v>
      </c>
      <c r="AR65" s="1">
        <v>43992</v>
      </c>
      <c r="AU65" t="s">
        <v>65</v>
      </c>
      <c r="AV65" t="s">
        <v>65</v>
      </c>
      <c r="AW65" t="s">
        <v>65</v>
      </c>
      <c r="AY65" t="s">
        <v>65</v>
      </c>
      <c r="AZ65" t="s">
        <v>66</v>
      </c>
      <c r="BA65" t="s">
        <v>65</v>
      </c>
      <c r="BB65" t="s">
        <v>274</v>
      </c>
      <c r="BC65" t="s">
        <v>69</v>
      </c>
      <c r="BD65" s="2">
        <v>44090.597407407404</v>
      </c>
      <c r="BE65" s="2">
        <v>44776.694895833331</v>
      </c>
      <c r="BF65" t="s">
        <v>171</v>
      </c>
    </row>
    <row r="66" spans="1:58" x14ac:dyDescent="0.25">
      <c r="A66" t="s">
        <v>675</v>
      </c>
      <c r="B66" t="s">
        <v>676</v>
      </c>
      <c r="C66" t="s">
        <v>677</v>
      </c>
      <c r="D66" t="s">
        <v>678</v>
      </c>
      <c r="F66" t="s">
        <v>57</v>
      </c>
      <c r="G66" t="s">
        <v>58</v>
      </c>
      <c r="H66" t="s">
        <v>59</v>
      </c>
      <c r="P66" t="s">
        <v>679</v>
      </c>
      <c r="Q66" t="s">
        <v>107</v>
      </c>
      <c r="R66" t="s">
        <v>62</v>
      </c>
      <c r="S66">
        <v>53208</v>
      </c>
      <c r="T66" t="s">
        <v>63</v>
      </c>
      <c r="U66" t="s">
        <v>65</v>
      </c>
      <c r="V66" t="s">
        <v>65</v>
      </c>
      <c r="W66" t="s">
        <v>65</v>
      </c>
      <c r="X66" t="s">
        <v>66</v>
      </c>
      <c r="Y66" t="s">
        <v>65</v>
      </c>
      <c r="Z66" t="s">
        <v>65</v>
      </c>
      <c r="AA66" t="s">
        <v>680</v>
      </c>
      <c r="AB66" t="s">
        <v>62</v>
      </c>
      <c r="AC66" t="s">
        <v>63</v>
      </c>
      <c r="AD66" t="s">
        <v>65</v>
      </c>
      <c r="AE66" t="s">
        <v>67</v>
      </c>
      <c r="AF66" t="s">
        <v>65</v>
      </c>
      <c r="AG66" t="s">
        <v>65</v>
      </c>
      <c r="AJ66" t="s">
        <v>64</v>
      </c>
      <c r="AK66" t="s">
        <v>64</v>
      </c>
      <c r="AL66" t="s">
        <v>65</v>
      </c>
      <c r="AM66" t="s">
        <v>66</v>
      </c>
      <c r="AN66" t="s">
        <v>65</v>
      </c>
      <c r="AO66" t="s">
        <v>65</v>
      </c>
      <c r="AP66" t="s">
        <v>65</v>
      </c>
      <c r="AR66" t="s">
        <v>681</v>
      </c>
      <c r="AU66" t="s">
        <v>64</v>
      </c>
      <c r="AV66" t="s">
        <v>65</v>
      </c>
      <c r="AW66" t="s">
        <v>65</v>
      </c>
      <c r="AY66" t="s">
        <v>65</v>
      </c>
      <c r="AZ66" t="s">
        <v>66</v>
      </c>
      <c r="BA66" t="s">
        <v>65</v>
      </c>
      <c r="BB66" t="s">
        <v>274</v>
      </c>
      <c r="BC66" t="s">
        <v>69</v>
      </c>
      <c r="BD66" s="2">
        <v>44090.597407407404</v>
      </c>
      <c r="BE66" s="2">
        <v>44776.694895833331</v>
      </c>
      <c r="BF66" t="s">
        <v>171</v>
      </c>
    </row>
    <row r="67" spans="1:58" x14ac:dyDescent="0.25">
      <c r="A67" t="s">
        <v>682</v>
      </c>
      <c r="B67" t="s">
        <v>683</v>
      </c>
      <c r="C67" t="s">
        <v>684</v>
      </c>
      <c r="D67" t="s">
        <v>371</v>
      </c>
      <c r="F67" t="s">
        <v>57</v>
      </c>
      <c r="G67" t="s">
        <v>58</v>
      </c>
      <c r="H67" t="s">
        <v>59</v>
      </c>
      <c r="N67" t="s">
        <v>685</v>
      </c>
      <c r="O67" t="s">
        <v>685</v>
      </c>
      <c r="P67" t="s">
        <v>373</v>
      </c>
      <c r="Q67" t="s">
        <v>125</v>
      </c>
      <c r="R67" t="s">
        <v>75</v>
      </c>
      <c r="S67">
        <v>60101</v>
      </c>
      <c r="T67" t="s">
        <v>63</v>
      </c>
      <c r="U67" t="s">
        <v>65</v>
      </c>
      <c r="V67" t="s">
        <v>65</v>
      </c>
      <c r="W67" t="s">
        <v>65</v>
      </c>
      <c r="X67" t="s">
        <v>78</v>
      </c>
      <c r="Y67" t="s">
        <v>65</v>
      </c>
      <c r="Z67" t="s">
        <v>65</v>
      </c>
      <c r="AA67" t="s">
        <v>686</v>
      </c>
      <c r="AB67" t="s">
        <v>75</v>
      </c>
      <c r="AC67" t="s">
        <v>687</v>
      </c>
      <c r="AD67" t="s">
        <v>65</v>
      </c>
      <c r="AE67" t="s">
        <v>67</v>
      </c>
      <c r="AF67" t="s">
        <v>65</v>
      </c>
      <c r="AG67" t="s">
        <v>64</v>
      </c>
      <c r="AJ67" t="s">
        <v>64</v>
      </c>
      <c r="AK67" t="s">
        <v>64</v>
      </c>
      <c r="AL67" t="s">
        <v>65</v>
      </c>
      <c r="AM67" t="s">
        <v>78</v>
      </c>
      <c r="AN67" t="s">
        <v>65</v>
      </c>
      <c r="AO67" t="s">
        <v>65</v>
      </c>
      <c r="AP67" t="s">
        <v>65</v>
      </c>
      <c r="AR67">
        <v>44083.586111111101</v>
      </c>
      <c r="AU67" t="s">
        <v>65</v>
      </c>
      <c r="AV67" t="s">
        <v>65</v>
      </c>
      <c r="AW67" t="s">
        <v>65</v>
      </c>
      <c r="AY67" t="s">
        <v>65</v>
      </c>
      <c r="AZ67" t="s">
        <v>78</v>
      </c>
      <c r="BA67" t="s">
        <v>65</v>
      </c>
      <c r="BB67" t="s">
        <v>274</v>
      </c>
      <c r="BC67" t="s">
        <v>69</v>
      </c>
      <c r="BD67" s="2">
        <v>44090.597407407404</v>
      </c>
      <c r="BE67" s="2">
        <v>44776.694895833331</v>
      </c>
      <c r="BF67" t="s">
        <v>171</v>
      </c>
    </row>
    <row r="68" spans="1:58" x14ac:dyDescent="0.25">
      <c r="A68" t="s">
        <v>688</v>
      </c>
      <c r="B68" t="s">
        <v>689</v>
      </c>
      <c r="C68" t="s">
        <v>690</v>
      </c>
      <c r="D68" t="s">
        <v>691</v>
      </c>
      <c r="E68" t="s">
        <v>692</v>
      </c>
      <c r="F68" t="s">
        <v>57</v>
      </c>
      <c r="G68" t="s">
        <v>58</v>
      </c>
      <c r="H68" t="s">
        <v>59</v>
      </c>
      <c r="P68" t="s">
        <v>693</v>
      </c>
      <c r="Q68" t="s">
        <v>107</v>
      </c>
      <c r="R68" t="s">
        <v>62</v>
      </c>
      <c r="S68">
        <v>53223</v>
      </c>
      <c r="T68" t="s">
        <v>63</v>
      </c>
      <c r="U68" t="s">
        <v>64</v>
      </c>
      <c r="V68" t="s">
        <v>65</v>
      </c>
      <c r="W68" t="s">
        <v>65</v>
      </c>
      <c r="X68" t="s">
        <v>66</v>
      </c>
      <c r="Y68" t="s">
        <v>65</v>
      </c>
      <c r="Z68" t="s">
        <v>65</v>
      </c>
      <c r="AA68" t="s">
        <v>692</v>
      </c>
      <c r="AB68" t="s">
        <v>62</v>
      </c>
      <c r="AC68" t="s">
        <v>63</v>
      </c>
      <c r="AD68" t="s">
        <v>65</v>
      </c>
      <c r="AE68" t="s">
        <v>67</v>
      </c>
      <c r="AF68" t="s">
        <v>65</v>
      </c>
      <c r="AG68" t="s">
        <v>65</v>
      </c>
      <c r="AJ68" t="s">
        <v>64</v>
      </c>
      <c r="AK68" t="s">
        <v>64</v>
      </c>
      <c r="AL68" t="s">
        <v>65</v>
      </c>
      <c r="AM68" t="s">
        <v>66</v>
      </c>
      <c r="AN68" t="s">
        <v>64</v>
      </c>
      <c r="AO68" t="s">
        <v>65</v>
      </c>
      <c r="AP68" t="s">
        <v>65</v>
      </c>
      <c r="AR68" t="s">
        <v>694</v>
      </c>
      <c r="AU68" t="s">
        <v>65</v>
      </c>
      <c r="AV68" t="s">
        <v>64</v>
      </c>
      <c r="AW68" t="s">
        <v>65</v>
      </c>
      <c r="AY68" t="s">
        <v>65</v>
      </c>
      <c r="AZ68" t="s">
        <v>66</v>
      </c>
      <c r="BA68" t="s">
        <v>65</v>
      </c>
      <c r="BB68" t="s">
        <v>695</v>
      </c>
      <c r="BC68" t="s">
        <v>69</v>
      </c>
      <c r="BD68" s="2">
        <v>44091.620949074073</v>
      </c>
      <c r="BE68" s="2">
        <v>44776.694895833331</v>
      </c>
      <c r="BF68" t="s">
        <v>171</v>
      </c>
    </row>
    <row r="69" spans="1:58" x14ac:dyDescent="0.25">
      <c r="A69" t="s">
        <v>696</v>
      </c>
      <c r="B69" t="s">
        <v>697</v>
      </c>
      <c r="C69" t="s">
        <v>698</v>
      </c>
      <c r="D69" t="s">
        <v>699</v>
      </c>
      <c r="F69" t="s">
        <v>57</v>
      </c>
      <c r="G69" t="s">
        <v>58</v>
      </c>
      <c r="H69" t="s">
        <v>59</v>
      </c>
      <c r="N69">
        <v>8473139829</v>
      </c>
      <c r="O69">
        <v>8473139829</v>
      </c>
      <c r="Q69" t="s">
        <v>116</v>
      </c>
      <c r="R69" t="s">
        <v>75</v>
      </c>
      <c r="T69" t="s">
        <v>63</v>
      </c>
      <c r="U69" t="s">
        <v>65</v>
      </c>
      <c r="V69" t="s">
        <v>65</v>
      </c>
      <c r="W69" t="s">
        <v>65</v>
      </c>
      <c r="X69" t="s">
        <v>700</v>
      </c>
      <c r="Y69" t="s">
        <v>65</v>
      </c>
      <c r="Z69" t="s">
        <v>64</v>
      </c>
      <c r="AA69" t="s">
        <v>701</v>
      </c>
      <c r="AD69" t="s">
        <v>65</v>
      </c>
      <c r="AE69" t="s">
        <v>67</v>
      </c>
      <c r="AF69" t="s">
        <v>65</v>
      </c>
      <c r="AG69" t="s">
        <v>65</v>
      </c>
      <c r="AJ69" t="s">
        <v>65</v>
      </c>
      <c r="AK69" t="s">
        <v>65</v>
      </c>
      <c r="AL69" t="s">
        <v>65</v>
      </c>
      <c r="AM69" t="s">
        <v>700</v>
      </c>
      <c r="AN69" t="s">
        <v>65</v>
      </c>
      <c r="AO69" t="s">
        <v>65</v>
      </c>
      <c r="AP69" t="s">
        <v>65</v>
      </c>
      <c r="AR69" t="s">
        <v>702</v>
      </c>
      <c r="AU69" t="s">
        <v>65</v>
      </c>
      <c r="AW69" t="s">
        <v>65</v>
      </c>
      <c r="AY69" t="s">
        <v>65</v>
      </c>
      <c r="AZ69" t="s">
        <v>700</v>
      </c>
      <c r="BA69" t="s">
        <v>65</v>
      </c>
      <c r="BB69" t="s">
        <v>214</v>
      </c>
      <c r="BC69" t="s">
        <v>69</v>
      </c>
      <c r="BD69" s="2">
        <v>44102.736018518517</v>
      </c>
      <c r="BE69" s="2">
        <v>44776.694884259261</v>
      </c>
      <c r="BF69" t="s">
        <v>171</v>
      </c>
    </row>
    <row r="70" spans="1:58" x14ac:dyDescent="0.25">
      <c r="A70" t="s">
        <v>703</v>
      </c>
      <c r="B70" t="s">
        <v>704</v>
      </c>
      <c r="C70" t="s">
        <v>705</v>
      </c>
      <c r="D70" t="s">
        <v>503</v>
      </c>
      <c r="E70" t="s">
        <v>480</v>
      </c>
      <c r="F70" t="s">
        <v>57</v>
      </c>
      <c r="G70" t="s">
        <v>58</v>
      </c>
      <c r="H70" t="s">
        <v>59</v>
      </c>
      <c r="M70" t="s">
        <v>706</v>
      </c>
      <c r="N70" t="s">
        <v>707</v>
      </c>
      <c r="O70" t="s">
        <v>707</v>
      </c>
      <c r="Q70" t="s">
        <v>125</v>
      </c>
      <c r="R70" t="s">
        <v>75</v>
      </c>
      <c r="T70" t="s">
        <v>63</v>
      </c>
      <c r="U70" t="s">
        <v>64</v>
      </c>
      <c r="V70" t="s">
        <v>65</v>
      </c>
      <c r="W70" t="s">
        <v>65</v>
      </c>
      <c r="X70" t="s">
        <v>78</v>
      </c>
      <c r="Y70" t="s">
        <v>65</v>
      </c>
      <c r="Z70" t="s">
        <v>65</v>
      </c>
      <c r="AA70" t="s">
        <v>480</v>
      </c>
      <c r="AC70" t="s">
        <v>63</v>
      </c>
      <c r="AD70" t="s">
        <v>65</v>
      </c>
      <c r="AE70" t="s">
        <v>67</v>
      </c>
      <c r="AF70" t="s">
        <v>65</v>
      </c>
      <c r="AG70" t="s">
        <v>65</v>
      </c>
      <c r="AJ70" t="s">
        <v>64</v>
      </c>
      <c r="AK70" t="s">
        <v>65</v>
      </c>
      <c r="AL70" t="s">
        <v>65</v>
      </c>
      <c r="AM70" t="s">
        <v>78</v>
      </c>
      <c r="AN70" t="s">
        <v>65</v>
      </c>
      <c r="AO70" t="s">
        <v>65</v>
      </c>
      <c r="AP70" t="s">
        <v>65</v>
      </c>
      <c r="AQ70">
        <v>44378.4243055556</v>
      </c>
      <c r="AR70" t="s">
        <v>708</v>
      </c>
      <c r="AU70" t="s">
        <v>65</v>
      </c>
      <c r="AV70" t="s">
        <v>65</v>
      </c>
      <c r="AW70" t="s">
        <v>65</v>
      </c>
      <c r="AY70" t="s">
        <v>65</v>
      </c>
      <c r="AZ70" t="s">
        <v>79</v>
      </c>
      <c r="BA70" t="s">
        <v>65</v>
      </c>
      <c r="BB70" t="s">
        <v>68</v>
      </c>
      <c r="BC70" t="s">
        <v>69</v>
      </c>
      <c r="BD70" s="2">
        <v>44109.573541666665</v>
      </c>
      <c r="BE70" s="2">
        <v>44776.694884259261</v>
      </c>
      <c r="BF70" t="s">
        <v>171</v>
      </c>
    </row>
    <row r="71" spans="1:58" x14ac:dyDescent="0.25">
      <c r="A71" t="s">
        <v>709</v>
      </c>
      <c r="B71" t="s">
        <v>710</v>
      </c>
      <c r="C71" t="s">
        <v>711</v>
      </c>
      <c r="D71" t="s">
        <v>577</v>
      </c>
      <c r="F71" t="s">
        <v>57</v>
      </c>
      <c r="G71" t="s">
        <v>58</v>
      </c>
      <c r="H71" t="s">
        <v>59</v>
      </c>
      <c r="N71" t="s">
        <v>712</v>
      </c>
      <c r="O71" t="s">
        <v>712</v>
      </c>
      <c r="P71" t="s">
        <v>579</v>
      </c>
      <c r="Q71" t="s">
        <v>232</v>
      </c>
      <c r="R71" t="s">
        <v>75</v>
      </c>
      <c r="S71">
        <v>60124</v>
      </c>
      <c r="T71" t="s">
        <v>63</v>
      </c>
      <c r="U71" t="s">
        <v>65</v>
      </c>
      <c r="V71" t="s">
        <v>65</v>
      </c>
      <c r="W71" t="s">
        <v>65</v>
      </c>
      <c r="X71" t="s">
        <v>78</v>
      </c>
      <c r="Y71" t="s">
        <v>65</v>
      </c>
      <c r="Z71" t="s">
        <v>65</v>
      </c>
      <c r="AA71" t="s">
        <v>517</v>
      </c>
      <c r="AB71" t="s">
        <v>75</v>
      </c>
      <c r="AC71" t="s">
        <v>63</v>
      </c>
      <c r="AD71" t="s">
        <v>65</v>
      </c>
      <c r="AE71" t="s">
        <v>67</v>
      </c>
      <c r="AF71" t="s">
        <v>65</v>
      </c>
      <c r="AG71" t="s">
        <v>65</v>
      </c>
      <c r="AJ71" t="s">
        <v>64</v>
      </c>
      <c r="AK71" t="s">
        <v>65</v>
      </c>
      <c r="AL71" t="s">
        <v>65</v>
      </c>
      <c r="AM71" t="s">
        <v>78</v>
      </c>
      <c r="AN71" t="s">
        <v>65</v>
      </c>
      <c r="AO71" t="s">
        <v>65</v>
      </c>
      <c r="AP71" t="s">
        <v>65</v>
      </c>
      <c r="AQ71" t="s">
        <v>713</v>
      </c>
      <c r="AR71" t="s">
        <v>714</v>
      </c>
      <c r="AU71" t="s">
        <v>65</v>
      </c>
      <c r="AV71" t="s">
        <v>65</v>
      </c>
      <c r="AW71" t="s">
        <v>65</v>
      </c>
      <c r="AY71" t="s">
        <v>65</v>
      </c>
      <c r="AZ71" t="s">
        <v>78</v>
      </c>
      <c r="BA71" t="s">
        <v>65</v>
      </c>
      <c r="BB71" t="s">
        <v>88</v>
      </c>
      <c r="BC71" t="s">
        <v>69</v>
      </c>
      <c r="BD71" s="2">
        <v>44109.573541666665</v>
      </c>
      <c r="BE71" s="2">
        <v>44776.694884259261</v>
      </c>
      <c r="BF71" t="s">
        <v>171</v>
      </c>
    </row>
    <row r="72" spans="1:58" x14ac:dyDescent="0.25">
      <c r="A72" t="s">
        <v>715</v>
      </c>
      <c r="B72" t="s">
        <v>716</v>
      </c>
      <c r="C72" t="s">
        <v>717</v>
      </c>
      <c r="D72" t="s">
        <v>718</v>
      </c>
      <c r="F72" t="s">
        <v>57</v>
      </c>
      <c r="G72" t="s">
        <v>58</v>
      </c>
      <c r="H72" t="s">
        <v>59</v>
      </c>
      <c r="N72" t="s">
        <v>719</v>
      </c>
      <c r="O72" t="s">
        <v>719</v>
      </c>
      <c r="P72" t="s">
        <v>720</v>
      </c>
      <c r="Q72" t="s">
        <v>721</v>
      </c>
      <c r="R72" t="s">
        <v>75</v>
      </c>
      <c r="S72">
        <v>60007</v>
      </c>
      <c r="T72" t="s">
        <v>63</v>
      </c>
      <c r="U72" t="s">
        <v>65</v>
      </c>
      <c r="V72" t="s">
        <v>65</v>
      </c>
      <c r="W72" t="s">
        <v>65</v>
      </c>
      <c r="X72" t="s">
        <v>78</v>
      </c>
      <c r="Y72" t="s">
        <v>64</v>
      </c>
      <c r="Z72" t="s">
        <v>65</v>
      </c>
      <c r="AA72" t="s">
        <v>722</v>
      </c>
      <c r="AB72" t="s">
        <v>75</v>
      </c>
      <c r="AC72" t="s">
        <v>63</v>
      </c>
      <c r="AD72" t="s">
        <v>65</v>
      </c>
      <c r="AE72" t="s">
        <v>147</v>
      </c>
      <c r="AF72" t="s">
        <v>65</v>
      </c>
      <c r="AG72" t="s">
        <v>65</v>
      </c>
      <c r="AI72" t="s">
        <v>723</v>
      </c>
      <c r="AJ72" t="s">
        <v>65</v>
      </c>
      <c r="AK72" t="s">
        <v>64</v>
      </c>
      <c r="AL72" t="s">
        <v>65</v>
      </c>
      <c r="AM72" t="s">
        <v>78</v>
      </c>
      <c r="AN72" t="s">
        <v>65</v>
      </c>
      <c r="AO72" t="s">
        <v>65</v>
      </c>
      <c r="AP72" t="s">
        <v>64</v>
      </c>
      <c r="AR72">
        <v>43872.624305555597</v>
      </c>
      <c r="AU72" t="s">
        <v>65</v>
      </c>
      <c r="AV72" t="s">
        <v>65</v>
      </c>
      <c r="AW72" t="s">
        <v>65</v>
      </c>
      <c r="AY72" t="s">
        <v>65</v>
      </c>
      <c r="AZ72" t="s">
        <v>78</v>
      </c>
      <c r="BA72" t="s">
        <v>65</v>
      </c>
      <c r="BB72" t="s">
        <v>724</v>
      </c>
      <c r="BC72" t="s">
        <v>69</v>
      </c>
      <c r="BD72" s="2">
        <v>44113.506516203706</v>
      </c>
      <c r="BE72" s="2">
        <v>44776.694884259261</v>
      </c>
      <c r="BF72" t="s">
        <v>171</v>
      </c>
    </row>
    <row r="73" spans="1:58" x14ac:dyDescent="0.25">
      <c r="A73" t="s">
        <v>725</v>
      </c>
      <c r="B73" t="s">
        <v>726</v>
      </c>
      <c r="C73" t="s">
        <v>727</v>
      </c>
      <c r="D73" t="s">
        <v>516</v>
      </c>
      <c r="F73" t="s">
        <v>57</v>
      </c>
      <c r="G73" t="s">
        <v>58</v>
      </c>
      <c r="H73" t="s">
        <v>59</v>
      </c>
      <c r="R73" t="s">
        <v>75</v>
      </c>
      <c r="T73" t="s">
        <v>63</v>
      </c>
      <c r="U73" t="s">
        <v>65</v>
      </c>
      <c r="V73" t="s">
        <v>65</v>
      </c>
      <c r="W73" t="s">
        <v>65</v>
      </c>
      <c r="X73" t="s">
        <v>76</v>
      </c>
      <c r="Y73" t="s">
        <v>65</v>
      </c>
      <c r="Z73" t="s">
        <v>65</v>
      </c>
      <c r="AA73" t="s">
        <v>728</v>
      </c>
      <c r="AC73" t="s">
        <v>63</v>
      </c>
      <c r="AD73" t="s">
        <v>65</v>
      </c>
      <c r="AE73" t="s">
        <v>67</v>
      </c>
      <c r="AF73" t="s">
        <v>65</v>
      </c>
      <c r="AG73" t="s">
        <v>65</v>
      </c>
      <c r="AJ73" t="s">
        <v>65</v>
      </c>
      <c r="AK73" t="s">
        <v>65</v>
      </c>
      <c r="AL73" t="s">
        <v>65</v>
      </c>
      <c r="AM73" t="s">
        <v>78</v>
      </c>
      <c r="AN73" t="s">
        <v>65</v>
      </c>
      <c r="AO73" t="s">
        <v>65</v>
      </c>
      <c r="AP73" t="s">
        <v>65</v>
      </c>
      <c r="AR73" t="s">
        <v>729</v>
      </c>
      <c r="AU73" t="s">
        <v>65</v>
      </c>
      <c r="AV73" t="s">
        <v>65</v>
      </c>
      <c r="AW73" t="s">
        <v>65</v>
      </c>
      <c r="AY73" t="s">
        <v>65</v>
      </c>
      <c r="AZ73" t="s">
        <v>79</v>
      </c>
      <c r="BA73" t="s">
        <v>65</v>
      </c>
      <c r="BB73" t="s">
        <v>88</v>
      </c>
      <c r="BC73" t="s">
        <v>69</v>
      </c>
      <c r="BD73" s="2">
        <v>44113.506516203706</v>
      </c>
      <c r="BE73" s="2">
        <v>44776.690185185187</v>
      </c>
      <c r="BF73" t="s">
        <v>171</v>
      </c>
    </row>
    <row r="74" spans="1:58" x14ac:dyDescent="0.25">
      <c r="A74" t="s">
        <v>730</v>
      </c>
      <c r="B74" t="s">
        <v>731</v>
      </c>
      <c r="C74" t="s">
        <v>732</v>
      </c>
      <c r="D74" t="s">
        <v>733</v>
      </c>
      <c r="F74" t="s">
        <v>734</v>
      </c>
      <c r="H74" t="s">
        <v>735</v>
      </c>
      <c r="I74" t="s">
        <v>736</v>
      </c>
      <c r="J74" t="s">
        <v>737</v>
      </c>
      <c r="K74" t="s">
        <v>738</v>
      </c>
      <c r="R74" t="s">
        <v>75</v>
      </c>
      <c r="T74" t="s">
        <v>63</v>
      </c>
      <c r="U74" t="s">
        <v>65</v>
      </c>
      <c r="V74" t="s">
        <v>65</v>
      </c>
      <c r="W74" t="s">
        <v>65</v>
      </c>
      <c r="X74" t="s">
        <v>76</v>
      </c>
      <c r="Y74" t="s">
        <v>65</v>
      </c>
      <c r="Z74" t="s">
        <v>65</v>
      </c>
      <c r="AA74" t="s">
        <v>86</v>
      </c>
      <c r="AC74" t="s">
        <v>63</v>
      </c>
      <c r="AD74" t="s">
        <v>65</v>
      </c>
      <c r="AE74" t="s">
        <v>67</v>
      </c>
      <c r="AF74" t="s">
        <v>65</v>
      </c>
      <c r="AG74" t="s">
        <v>65</v>
      </c>
      <c r="AJ74" t="s">
        <v>65</v>
      </c>
      <c r="AK74" t="s">
        <v>65</v>
      </c>
      <c r="AL74" t="s">
        <v>65</v>
      </c>
      <c r="AM74" t="s">
        <v>78</v>
      </c>
      <c r="AN74" t="s">
        <v>65</v>
      </c>
      <c r="AO74" t="s">
        <v>65</v>
      </c>
      <c r="AP74" t="s">
        <v>65</v>
      </c>
      <c r="AR74" t="s">
        <v>739</v>
      </c>
      <c r="AU74" t="s">
        <v>65</v>
      </c>
      <c r="AV74" t="s">
        <v>65</v>
      </c>
      <c r="AW74" t="s">
        <v>65</v>
      </c>
      <c r="AY74" t="s">
        <v>65</v>
      </c>
      <c r="AZ74" t="s">
        <v>79</v>
      </c>
      <c r="BA74" t="s">
        <v>65</v>
      </c>
      <c r="BC74" t="s">
        <v>69</v>
      </c>
      <c r="BD74" s="2">
        <v>44117.752314814818</v>
      </c>
      <c r="BE74" s="2">
        <v>44776.690185185187</v>
      </c>
      <c r="BF74" t="s">
        <v>171</v>
      </c>
    </row>
    <row r="75" spans="1:58" x14ac:dyDescent="0.25">
      <c r="A75" t="s">
        <v>740</v>
      </c>
      <c r="B75" t="s">
        <v>408</v>
      </c>
      <c r="C75" t="s">
        <v>741</v>
      </c>
      <c r="D75" t="s">
        <v>742</v>
      </c>
      <c r="F75" t="s">
        <v>57</v>
      </c>
      <c r="G75" t="s">
        <v>58</v>
      </c>
      <c r="H75" t="s">
        <v>59</v>
      </c>
      <c r="R75" t="s">
        <v>75</v>
      </c>
      <c r="T75" t="s">
        <v>63</v>
      </c>
      <c r="U75" t="s">
        <v>65</v>
      </c>
      <c r="V75" t="s">
        <v>65</v>
      </c>
      <c r="W75" t="s">
        <v>65</v>
      </c>
      <c r="X75" t="s">
        <v>76</v>
      </c>
      <c r="Y75" t="s">
        <v>65</v>
      </c>
      <c r="Z75" t="s">
        <v>65</v>
      </c>
      <c r="AA75" t="s">
        <v>436</v>
      </c>
      <c r="AC75" t="s">
        <v>63</v>
      </c>
      <c r="AD75" t="s">
        <v>65</v>
      </c>
      <c r="AE75" t="s">
        <v>67</v>
      </c>
      <c r="AF75" t="s">
        <v>65</v>
      </c>
      <c r="AG75" t="s">
        <v>65</v>
      </c>
      <c r="AJ75" t="s">
        <v>65</v>
      </c>
      <c r="AK75" t="s">
        <v>65</v>
      </c>
      <c r="AL75" t="s">
        <v>65</v>
      </c>
      <c r="AM75" t="s">
        <v>78</v>
      </c>
      <c r="AN75" t="s">
        <v>65</v>
      </c>
      <c r="AO75" t="s">
        <v>65</v>
      </c>
      <c r="AP75" t="s">
        <v>65</v>
      </c>
      <c r="AR75" t="s">
        <v>743</v>
      </c>
      <c r="AU75" t="s">
        <v>65</v>
      </c>
      <c r="AV75" t="s">
        <v>65</v>
      </c>
      <c r="AW75" t="s">
        <v>65</v>
      </c>
      <c r="AY75" t="s">
        <v>65</v>
      </c>
      <c r="AZ75" t="s">
        <v>79</v>
      </c>
      <c r="BA75" t="s">
        <v>65</v>
      </c>
      <c r="BB75" t="s">
        <v>88</v>
      </c>
      <c r="BC75" t="s">
        <v>69</v>
      </c>
      <c r="BD75" s="2">
        <v>44117.752314814818</v>
      </c>
      <c r="BE75" s="2">
        <v>44776.690185185187</v>
      </c>
      <c r="BF75" t="s">
        <v>171</v>
      </c>
    </row>
    <row r="76" spans="1:58" x14ac:dyDescent="0.25">
      <c r="A76" t="s">
        <v>744</v>
      </c>
      <c r="B76" t="s">
        <v>745</v>
      </c>
      <c r="C76" t="s">
        <v>746</v>
      </c>
      <c r="D76" t="s">
        <v>747</v>
      </c>
      <c r="F76" t="s">
        <v>57</v>
      </c>
      <c r="G76" t="s">
        <v>58</v>
      </c>
      <c r="H76" t="s">
        <v>59</v>
      </c>
      <c r="R76" t="s">
        <v>75</v>
      </c>
      <c r="T76" t="s">
        <v>63</v>
      </c>
      <c r="U76" t="s">
        <v>65</v>
      </c>
      <c r="V76" t="s">
        <v>65</v>
      </c>
      <c r="W76" t="s">
        <v>65</v>
      </c>
      <c r="X76" t="s">
        <v>76</v>
      </c>
      <c r="Y76" t="s">
        <v>65</v>
      </c>
      <c r="Z76" t="s">
        <v>65</v>
      </c>
      <c r="AA76" t="s">
        <v>748</v>
      </c>
      <c r="AC76" t="s">
        <v>63</v>
      </c>
      <c r="AD76" t="s">
        <v>65</v>
      </c>
      <c r="AE76" t="s">
        <v>67</v>
      </c>
      <c r="AF76" t="s">
        <v>65</v>
      </c>
      <c r="AG76" t="s">
        <v>65</v>
      </c>
      <c r="AJ76" t="s">
        <v>65</v>
      </c>
      <c r="AK76" t="s">
        <v>65</v>
      </c>
      <c r="AL76" t="s">
        <v>65</v>
      </c>
      <c r="AM76" t="s">
        <v>78</v>
      </c>
      <c r="AN76" t="s">
        <v>65</v>
      </c>
      <c r="AO76" t="s">
        <v>65</v>
      </c>
      <c r="AP76" t="s">
        <v>65</v>
      </c>
      <c r="AR76" t="s">
        <v>749</v>
      </c>
      <c r="AU76" t="s">
        <v>65</v>
      </c>
      <c r="AV76" t="s">
        <v>65</v>
      </c>
      <c r="AW76" t="s">
        <v>65</v>
      </c>
      <c r="AY76" t="s">
        <v>65</v>
      </c>
      <c r="AZ76" t="s">
        <v>79</v>
      </c>
      <c r="BA76" t="s">
        <v>65</v>
      </c>
      <c r="BB76" t="s">
        <v>88</v>
      </c>
      <c r="BC76" t="s">
        <v>69</v>
      </c>
      <c r="BD76" s="2">
        <v>44117.752314814818</v>
      </c>
      <c r="BE76" s="2">
        <v>44776.690185185187</v>
      </c>
      <c r="BF76" t="s">
        <v>171</v>
      </c>
    </row>
    <row r="77" spans="1:58" x14ac:dyDescent="0.25">
      <c r="A77" t="s">
        <v>750</v>
      </c>
      <c r="B77" t="s">
        <v>751</v>
      </c>
      <c r="C77" t="s">
        <v>613</v>
      </c>
      <c r="D77" t="s">
        <v>752</v>
      </c>
      <c r="F77" t="s">
        <v>57</v>
      </c>
      <c r="G77" t="s">
        <v>58</v>
      </c>
      <c r="H77" t="s">
        <v>59</v>
      </c>
      <c r="R77" t="s">
        <v>75</v>
      </c>
      <c r="T77" t="s">
        <v>63</v>
      </c>
      <c r="U77" t="s">
        <v>65</v>
      </c>
      <c r="V77" t="s">
        <v>65</v>
      </c>
      <c r="W77" t="s">
        <v>65</v>
      </c>
      <c r="X77" t="s">
        <v>76</v>
      </c>
      <c r="Y77" t="s">
        <v>65</v>
      </c>
      <c r="Z77" t="s">
        <v>65</v>
      </c>
      <c r="AA77" t="s">
        <v>753</v>
      </c>
      <c r="AC77" t="s">
        <v>63</v>
      </c>
      <c r="AD77" t="s">
        <v>65</v>
      </c>
      <c r="AE77" t="s">
        <v>67</v>
      </c>
      <c r="AF77" t="s">
        <v>65</v>
      </c>
      <c r="AG77" t="s">
        <v>65</v>
      </c>
      <c r="AJ77" t="s">
        <v>65</v>
      </c>
      <c r="AK77" t="s">
        <v>65</v>
      </c>
      <c r="AL77" t="s">
        <v>65</v>
      </c>
      <c r="AM77" t="s">
        <v>78</v>
      </c>
      <c r="AN77" t="s">
        <v>65</v>
      </c>
      <c r="AO77" t="s">
        <v>65</v>
      </c>
      <c r="AP77" t="s">
        <v>65</v>
      </c>
      <c r="AR77" t="s">
        <v>754</v>
      </c>
      <c r="AU77" t="s">
        <v>65</v>
      </c>
      <c r="AV77" t="s">
        <v>65</v>
      </c>
      <c r="AW77" t="s">
        <v>65</v>
      </c>
      <c r="AY77" t="s">
        <v>65</v>
      </c>
      <c r="AZ77" t="s">
        <v>79</v>
      </c>
      <c r="BA77" t="s">
        <v>65</v>
      </c>
      <c r="BB77" t="s">
        <v>88</v>
      </c>
      <c r="BC77" t="s">
        <v>69</v>
      </c>
      <c r="BD77" s="2">
        <v>44117.752314814818</v>
      </c>
      <c r="BE77" s="2">
        <v>44776.690185185187</v>
      </c>
      <c r="BF77" t="s">
        <v>171</v>
      </c>
    </row>
    <row r="78" spans="1:58" x14ac:dyDescent="0.25">
      <c r="A78" t="s">
        <v>755</v>
      </c>
      <c r="B78" t="s">
        <v>756</v>
      </c>
      <c r="C78" t="s">
        <v>757</v>
      </c>
      <c r="D78" t="s">
        <v>758</v>
      </c>
      <c r="F78" t="s">
        <v>57</v>
      </c>
      <c r="G78" t="s">
        <v>58</v>
      </c>
      <c r="H78" t="s">
        <v>59</v>
      </c>
      <c r="R78" t="s">
        <v>62</v>
      </c>
      <c r="T78" t="s">
        <v>63</v>
      </c>
      <c r="U78" t="s">
        <v>65</v>
      </c>
      <c r="V78" t="s">
        <v>65</v>
      </c>
      <c r="W78" t="s">
        <v>65</v>
      </c>
      <c r="X78" t="s">
        <v>76</v>
      </c>
      <c r="Y78" t="s">
        <v>65</v>
      </c>
      <c r="Z78" t="s">
        <v>65</v>
      </c>
      <c r="AA78" t="s">
        <v>728</v>
      </c>
      <c r="AC78" t="s">
        <v>63</v>
      </c>
      <c r="AD78" t="s">
        <v>65</v>
      </c>
      <c r="AE78" t="s">
        <v>67</v>
      </c>
      <c r="AF78" t="s">
        <v>65</v>
      </c>
      <c r="AG78" t="s">
        <v>65</v>
      </c>
      <c r="AJ78" t="s">
        <v>65</v>
      </c>
      <c r="AK78" t="s">
        <v>65</v>
      </c>
      <c r="AL78" t="s">
        <v>65</v>
      </c>
      <c r="AM78" t="s">
        <v>78</v>
      </c>
      <c r="AN78" t="s">
        <v>65</v>
      </c>
      <c r="AO78" t="s">
        <v>65</v>
      </c>
      <c r="AP78" t="s">
        <v>65</v>
      </c>
      <c r="AR78" t="s">
        <v>759</v>
      </c>
      <c r="AU78" t="s">
        <v>65</v>
      </c>
      <c r="AV78" t="s">
        <v>65</v>
      </c>
      <c r="AW78" t="s">
        <v>65</v>
      </c>
      <c r="AY78" t="s">
        <v>65</v>
      </c>
      <c r="AZ78" t="s">
        <v>79</v>
      </c>
      <c r="BA78" t="s">
        <v>65</v>
      </c>
      <c r="BB78" t="s">
        <v>88</v>
      </c>
      <c r="BC78" t="s">
        <v>69</v>
      </c>
      <c r="BD78" s="2">
        <v>44117.752314814818</v>
      </c>
      <c r="BE78" s="2">
        <v>44776.690185185187</v>
      </c>
      <c r="BF78" t="s">
        <v>171</v>
      </c>
    </row>
    <row r="79" spans="1:58" x14ac:dyDescent="0.25">
      <c r="A79" t="s">
        <v>760</v>
      </c>
      <c r="B79" t="s">
        <v>761</v>
      </c>
      <c r="C79" t="s">
        <v>762</v>
      </c>
      <c r="D79" t="s">
        <v>763</v>
      </c>
      <c r="F79" t="s">
        <v>57</v>
      </c>
      <c r="G79" t="s">
        <v>58</v>
      </c>
      <c r="H79" t="s">
        <v>59</v>
      </c>
      <c r="R79" t="s">
        <v>62</v>
      </c>
      <c r="T79" t="s">
        <v>63</v>
      </c>
      <c r="U79" t="s">
        <v>65</v>
      </c>
      <c r="V79" t="s">
        <v>65</v>
      </c>
      <c r="W79" t="s">
        <v>65</v>
      </c>
      <c r="X79" t="s">
        <v>76</v>
      </c>
      <c r="Y79" t="s">
        <v>65</v>
      </c>
      <c r="Z79" t="s">
        <v>65</v>
      </c>
      <c r="AA79" t="s">
        <v>517</v>
      </c>
      <c r="AC79" t="s">
        <v>63</v>
      </c>
      <c r="AD79" t="s">
        <v>65</v>
      </c>
      <c r="AE79" t="s">
        <v>67</v>
      </c>
      <c r="AF79" t="s">
        <v>65</v>
      </c>
      <c r="AG79" t="s">
        <v>65</v>
      </c>
      <c r="AJ79" t="s">
        <v>65</v>
      </c>
      <c r="AK79" t="s">
        <v>65</v>
      </c>
      <c r="AL79" t="s">
        <v>65</v>
      </c>
      <c r="AM79" t="s">
        <v>78</v>
      </c>
      <c r="AN79" t="s">
        <v>65</v>
      </c>
      <c r="AO79" t="s">
        <v>65</v>
      </c>
      <c r="AP79" t="s">
        <v>65</v>
      </c>
      <c r="AR79" t="s">
        <v>764</v>
      </c>
      <c r="AU79" t="s">
        <v>65</v>
      </c>
      <c r="AV79" t="s">
        <v>65</v>
      </c>
      <c r="AW79" t="s">
        <v>65</v>
      </c>
      <c r="AY79" t="s">
        <v>65</v>
      </c>
      <c r="AZ79" t="s">
        <v>79</v>
      </c>
      <c r="BA79" t="s">
        <v>65</v>
      </c>
      <c r="BB79" t="s">
        <v>88</v>
      </c>
      <c r="BC79" t="s">
        <v>69</v>
      </c>
      <c r="BD79" s="2">
        <v>44117.752314814818</v>
      </c>
      <c r="BE79" s="2">
        <v>44776.690185185187</v>
      </c>
      <c r="BF79" t="s">
        <v>171</v>
      </c>
    </row>
    <row r="80" spans="1:58" ht="60" x14ac:dyDescent="0.25">
      <c r="A80" t="s">
        <v>765</v>
      </c>
      <c r="B80" t="s">
        <v>766</v>
      </c>
      <c r="C80" t="s">
        <v>767</v>
      </c>
      <c r="D80" t="s">
        <v>516</v>
      </c>
      <c r="F80" t="s">
        <v>57</v>
      </c>
      <c r="G80" t="s">
        <v>58</v>
      </c>
      <c r="H80" t="s">
        <v>59</v>
      </c>
      <c r="P80" s="5" t="s">
        <v>768</v>
      </c>
      <c r="Q80" t="s">
        <v>116</v>
      </c>
      <c r="R80" t="s">
        <v>75</v>
      </c>
      <c r="S80">
        <v>60661</v>
      </c>
      <c r="T80" t="s">
        <v>63</v>
      </c>
      <c r="U80" t="s">
        <v>65</v>
      </c>
      <c r="V80" t="s">
        <v>65</v>
      </c>
      <c r="W80" t="s">
        <v>65</v>
      </c>
      <c r="X80" t="s">
        <v>78</v>
      </c>
      <c r="Y80" t="s">
        <v>64</v>
      </c>
      <c r="Z80" t="s">
        <v>65</v>
      </c>
      <c r="AA80" t="s">
        <v>329</v>
      </c>
      <c r="AC80" t="s">
        <v>63</v>
      </c>
      <c r="AD80" t="s">
        <v>65</v>
      </c>
      <c r="AE80" t="s">
        <v>147</v>
      </c>
      <c r="AF80" t="s">
        <v>65</v>
      </c>
      <c r="AG80" t="s">
        <v>64</v>
      </c>
      <c r="AJ80" t="s">
        <v>65</v>
      </c>
      <c r="AK80" t="s">
        <v>65</v>
      </c>
      <c r="AL80" t="s">
        <v>65</v>
      </c>
      <c r="AM80" t="s">
        <v>78</v>
      </c>
      <c r="AN80" t="s">
        <v>65</v>
      </c>
      <c r="AO80" t="s">
        <v>65</v>
      </c>
      <c r="AP80" t="s">
        <v>64</v>
      </c>
      <c r="AQ80" t="s">
        <v>769</v>
      </c>
      <c r="AR80">
        <v>43872.629861111098</v>
      </c>
      <c r="AU80" t="s">
        <v>65</v>
      </c>
      <c r="AV80" t="s">
        <v>65</v>
      </c>
      <c r="AW80" t="s">
        <v>65</v>
      </c>
      <c r="AY80" t="s">
        <v>65</v>
      </c>
      <c r="AZ80" t="s">
        <v>79</v>
      </c>
      <c r="BA80" t="s">
        <v>65</v>
      </c>
      <c r="BB80" t="s">
        <v>770</v>
      </c>
      <c r="BC80" t="s">
        <v>69</v>
      </c>
      <c r="BD80" s="2">
        <v>44138.608472222222</v>
      </c>
      <c r="BE80" s="2">
        <v>44776.690185185187</v>
      </c>
      <c r="BF80" t="s">
        <v>171</v>
      </c>
    </row>
    <row r="81" spans="1:58" x14ac:dyDescent="0.25">
      <c r="A81" t="s">
        <v>771</v>
      </c>
      <c r="B81" t="s">
        <v>772</v>
      </c>
      <c r="C81" t="s">
        <v>773</v>
      </c>
      <c r="D81" t="s">
        <v>55</v>
      </c>
      <c r="E81" t="s">
        <v>774</v>
      </c>
      <c r="F81" t="s">
        <v>57</v>
      </c>
      <c r="G81" t="s">
        <v>58</v>
      </c>
      <c r="H81" t="s">
        <v>59</v>
      </c>
      <c r="P81" t="s">
        <v>60</v>
      </c>
      <c r="Q81" t="s">
        <v>61</v>
      </c>
      <c r="R81" t="s">
        <v>62</v>
      </c>
      <c r="S81">
        <v>53562</v>
      </c>
      <c r="T81" t="s">
        <v>63</v>
      </c>
      <c r="U81" t="s">
        <v>64</v>
      </c>
      <c r="V81" t="s">
        <v>65</v>
      </c>
      <c r="W81" t="s">
        <v>65</v>
      </c>
      <c r="X81" t="s">
        <v>66</v>
      </c>
      <c r="Y81" t="s">
        <v>65</v>
      </c>
      <c r="Z81" t="s">
        <v>65</v>
      </c>
      <c r="AA81" t="s">
        <v>774</v>
      </c>
      <c r="AB81" t="s">
        <v>62</v>
      </c>
      <c r="AC81" t="s">
        <v>63</v>
      </c>
      <c r="AD81" t="s">
        <v>65</v>
      </c>
      <c r="AE81" t="s">
        <v>67</v>
      </c>
      <c r="AF81" t="s">
        <v>65</v>
      </c>
      <c r="AG81" t="s">
        <v>65</v>
      </c>
      <c r="AJ81" t="s">
        <v>64</v>
      </c>
      <c r="AK81" t="s">
        <v>64</v>
      </c>
      <c r="AL81" t="s">
        <v>65</v>
      </c>
      <c r="AM81" t="s">
        <v>66</v>
      </c>
      <c r="AN81" t="s">
        <v>65</v>
      </c>
      <c r="AO81" t="s">
        <v>65</v>
      </c>
      <c r="AP81" t="s">
        <v>64</v>
      </c>
      <c r="AR81" s="1">
        <v>44501</v>
      </c>
      <c r="AU81" t="s">
        <v>65</v>
      </c>
      <c r="AV81" t="s">
        <v>65</v>
      </c>
      <c r="AW81" t="s">
        <v>65</v>
      </c>
      <c r="AY81" t="s">
        <v>65</v>
      </c>
      <c r="AZ81" t="s">
        <v>66</v>
      </c>
      <c r="BA81" t="s">
        <v>65</v>
      </c>
      <c r="BB81" t="s">
        <v>68</v>
      </c>
      <c r="BC81" t="s">
        <v>69</v>
      </c>
      <c r="BD81" s="2">
        <v>44221.743402777778</v>
      </c>
      <c r="BE81" s="2">
        <v>44776.694895833331</v>
      </c>
      <c r="BF81" t="s">
        <v>171</v>
      </c>
    </row>
    <row r="82" spans="1:58" ht="60" x14ac:dyDescent="0.25">
      <c r="A82" t="s">
        <v>775</v>
      </c>
      <c r="B82" t="s">
        <v>141</v>
      </c>
      <c r="C82" t="s">
        <v>776</v>
      </c>
      <c r="D82" t="s">
        <v>777</v>
      </c>
      <c r="F82" t="s">
        <v>57</v>
      </c>
      <c r="G82" t="s">
        <v>58</v>
      </c>
      <c r="H82" t="s">
        <v>59</v>
      </c>
      <c r="P82" s="5" t="s">
        <v>778</v>
      </c>
      <c r="Q82" t="s">
        <v>779</v>
      </c>
      <c r="R82" t="s">
        <v>62</v>
      </c>
      <c r="S82">
        <v>53186</v>
      </c>
      <c r="T82" t="s">
        <v>63</v>
      </c>
      <c r="U82" t="s">
        <v>65</v>
      </c>
      <c r="V82" t="s">
        <v>65</v>
      </c>
      <c r="W82" t="s">
        <v>65</v>
      </c>
      <c r="X82" t="s">
        <v>66</v>
      </c>
      <c r="Y82" t="s">
        <v>65</v>
      </c>
      <c r="Z82" t="s">
        <v>65</v>
      </c>
      <c r="AA82" t="s">
        <v>774</v>
      </c>
      <c r="AB82" t="s">
        <v>62</v>
      </c>
      <c r="AC82" t="s">
        <v>63</v>
      </c>
      <c r="AD82" t="s">
        <v>65</v>
      </c>
      <c r="AE82" t="s">
        <v>67</v>
      </c>
      <c r="AF82" t="s">
        <v>65</v>
      </c>
      <c r="AG82" t="s">
        <v>65</v>
      </c>
      <c r="AJ82" t="s">
        <v>64</v>
      </c>
      <c r="AK82" t="s">
        <v>64</v>
      </c>
      <c r="AL82" t="s">
        <v>65</v>
      </c>
      <c r="AM82" t="s">
        <v>66</v>
      </c>
      <c r="AN82" t="s">
        <v>65</v>
      </c>
      <c r="AO82" t="s">
        <v>65</v>
      </c>
      <c r="AP82" t="s">
        <v>65</v>
      </c>
      <c r="AR82" s="1">
        <v>44501</v>
      </c>
      <c r="AU82" t="s">
        <v>64</v>
      </c>
      <c r="AV82" t="s">
        <v>65</v>
      </c>
      <c r="AW82" t="s">
        <v>65</v>
      </c>
      <c r="AY82" t="s">
        <v>65</v>
      </c>
      <c r="AZ82" t="s">
        <v>66</v>
      </c>
      <c r="BA82" t="s">
        <v>65</v>
      </c>
      <c r="BB82" t="s">
        <v>274</v>
      </c>
      <c r="BC82" t="s">
        <v>69</v>
      </c>
      <c r="BD82" s="2">
        <v>44221.743402777778</v>
      </c>
      <c r="BE82" s="2">
        <v>44776.694895833331</v>
      </c>
      <c r="BF82" t="s">
        <v>171</v>
      </c>
    </row>
    <row r="83" spans="1:58" x14ac:dyDescent="0.25">
      <c r="A83" t="s">
        <v>780</v>
      </c>
      <c r="B83" t="s">
        <v>781</v>
      </c>
      <c r="C83" t="s">
        <v>782</v>
      </c>
      <c r="D83" t="s">
        <v>783</v>
      </c>
      <c r="F83" t="s">
        <v>57</v>
      </c>
      <c r="G83" t="s">
        <v>58</v>
      </c>
      <c r="H83" t="s">
        <v>59</v>
      </c>
      <c r="L83" t="s">
        <v>784</v>
      </c>
      <c r="M83" t="s">
        <v>785</v>
      </c>
      <c r="N83" t="s">
        <v>786</v>
      </c>
      <c r="O83" t="s">
        <v>786</v>
      </c>
      <c r="P83" t="s">
        <v>787</v>
      </c>
      <c r="Q83" t="s">
        <v>788</v>
      </c>
      <c r="R83" t="s">
        <v>75</v>
      </c>
      <c r="S83">
        <v>60527</v>
      </c>
      <c r="T83" t="s">
        <v>63</v>
      </c>
      <c r="U83" t="s">
        <v>65</v>
      </c>
      <c r="V83" t="s">
        <v>65</v>
      </c>
      <c r="W83" t="s">
        <v>65</v>
      </c>
      <c r="X83" t="s">
        <v>78</v>
      </c>
      <c r="Y83" t="s">
        <v>65</v>
      </c>
      <c r="Z83" t="s">
        <v>65</v>
      </c>
      <c r="AA83" t="s">
        <v>789</v>
      </c>
      <c r="AD83" t="s">
        <v>65</v>
      </c>
      <c r="AE83" t="s">
        <v>67</v>
      </c>
      <c r="AF83" t="s">
        <v>65</v>
      </c>
      <c r="AG83" t="s">
        <v>65</v>
      </c>
      <c r="AJ83" t="s">
        <v>65</v>
      </c>
      <c r="AK83" t="s">
        <v>64</v>
      </c>
      <c r="AL83" t="s">
        <v>65</v>
      </c>
      <c r="AM83" t="s">
        <v>78</v>
      </c>
      <c r="AN83" t="s">
        <v>65</v>
      </c>
      <c r="AO83" t="s">
        <v>65</v>
      </c>
      <c r="AP83" t="s">
        <v>65</v>
      </c>
      <c r="AR83">
        <v>44116.875</v>
      </c>
      <c r="AU83" t="s">
        <v>65</v>
      </c>
      <c r="AV83" t="s">
        <v>65</v>
      </c>
      <c r="AW83" t="s">
        <v>65</v>
      </c>
      <c r="AY83" t="s">
        <v>65</v>
      </c>
      <c r="AZ83" t="s">
        <v>76</v>
      </c>
      <c r="BA83" t="s">
        <v>65</v>
      </c>
      <c r="BB83" t="s">
        <v>274</v>
      </c>
      <c r="BC83" t="s">
        <v>69</v>
      </c>
      <c r="BD83" s="2">
        <v>44221.743402777778</v>
      </c>
      <c r="BE83" s="2">
        <v>44776.694884259261</v>
      </c>
      <c r="BF83" t="s">
        <v>171</v>
      </c>
    </row>
    <row r="84" spans="1:58" x14ac:dyDescent="0.25">
      <c r="A84" t="s">
        <v>790</v>
      </c>
      <c r="B84" t="s">
        <v>242</v>
      </c>
      <c r="C84" t="s">
        <v>791</v>
      </c>
      <c r="D84" t="s">
        <v>792</v>
      </c>
      <c r="F84" t="s">
        <v>57</v>
      </c>
      <c r="G84" t="s">
        <v>58</v>
      </c>
      <c r="H84" t="s">
        <v>59</v>
      </c>
      <c r="M84" t="s">
        <v>793</v>
      </c>
      <c r="N84" t="s">
        <v>794</v>
      </c>
      <c r="O84" t="s">
        <v>794</v>
      </c>
      <c r="P84" t="s">
        <v>795</v>
      </c>
      <c r="Q84" t="s">
        <v>247</v>
      </c>
      <c r="R84" t="s">
        <v>75</v>
      </c>
      <c r="S84">
        <v>60062</v>
      </c>
      <c r="T84" t="s">
        <v>63</v>
      </c>
      <c r="U84" t="s">
        <v>65</v>
      </c>
      <c r="V84" t="s">
        <v>65</v>
      </c>
      <c r="W84" t="s">
        <v>65</v>
      </c>
      <c r="X84" t="s">
        <v>78</v>
      </c>
      <c r="Y84" t="s">
        <v>65</v>
      </c>
      <c r="Z84" t="s">
        <v>65</v>
      </c>
      <c r="AA84" t="s">
        <v>796</v>
      </c>
      <c r="AB84" t="s">
        <v>75</v>
      </c>
      <c r="AD84" t="s">
        <v>65</v>
      </c>
      <c r="AE84" t="s">
        <v>67</v>
      </c>
      <c r="AF84" t="s">
        <v>65</v>
      </c>
      <c r="AG84" t="s">
        <v>64</v>
      </c>
      <c r="AJ84" t="s">
        <v>65</v>
      </c>
      <c r="AK84" t="s">
        <v>64</v>
      </c>
      <c r="AL84" t="s">
        <v>65</v>
      </c>
      <c r="AM84" t="s">
        <v>78</v>
      </c>
      <c r="AN84" t="s">
        <v>65</v>
      </c>
      <c r="AO84" t="s">
        <v>65</v>
      </c>
      <c r="AP84" t="s">
        <v>65</v>
      </c>
      <c r="AR84">
        <v>44116.8569444444</v>
      </c>
      <c r="AU84" t="s">
        <v>65</v>
      </c>
      <c r="AV84" t="s">
        <v>65</v>
      </c>
      <c r="AW84" t="s">
        <v>65</v>
      </c>
      <c r="AY84" t="s">
        <v>65</v>
      </c>
      <c r="AZ84" t="s">
        <v>76</v>
      </c>
      <c r="BA84" t="s">
        <v>65</v>
      </c>
      <c r="BB84" t="s">
        <v>274</v>
      </c>
      <c r="BC84" t="s">
        <v>69</v>
      </c>
      <c r="BD84" s="2">
        <v>44221.743402777778</v>
      </c>
      <c r="BE84" s="2">
        <v>44776.694884259261</v>
      </c>
      <c r="BF84" t="s">
        <v>171</v>
      </c>
    </row>
    <row r="85" spans="1:58" ht="180" x14ac:dyDescent="0.25">
      <c r="A85" t="s">
        <v>797</v>
      </c>
      <c r="B85" t="s">
        <v>798</v>
      </c>
      <c r="C85" t="s">
        <v>799</v>
      </c>
      <c r="D85" t="s">
        <v>800</v>
      </c>
      <c r="F85" t="s">
        <v>57</v>
      </c>
      <c r="G85" t="s">
        <v>58</v>
      </c>
      <c r="H85" t="s">
        <v>59</v>
      </c>
      <c r="M85" t="s">
        <v>801</v>
      </c>
      <c r="N85" t="s">
        <v>802</v>
      </c>
      <c r="O85" t="s">
        <v>802</v>
      </c>
      <c r="P85" s="5" t="s">
        <v>803</v>
      </c>
      <c r="Q85" t="s">
        <v>116</v>
      </c>
      <c r="R85" t="s">
        <v>75</v>
      </c>
      <c r="S85">
        <v>60609</v>
      </c>
      <c r="T85" t="s">
        <v>63</v>
      </c>
      <c r="U85" t="s">
        <v>65</v>
      </c>
      <c r="V85" t="s">
        <v>65</v>
      </c>
      <c r="W85" t="s">
        <v>65</v>
      </c>
      <c r="X85" t="s">
        <v>78</v>
      </c>
      <c r="Y85" t="s">
        <v>65</v>
      </c>
      <c r="Z85" t="s">
        <v>65</v>
      </c>
      <c r="AA85" t="s">
        <v>804</v>
      </c>
      <c r="AD85" t="s">
        <v>65</v>
      </c>
      <c r="AE85" t="s">
        <v>67</v>
      </c>
      <c r="AF85" t="s">
        <v>65</v>
      </c>
      <c r="AG85" t="s">
        <v>64</v>
      </c>
      <c r="AJ85" t="s">
        <v>65</v>
      </c>
      <c r="AK85" t="s">
        <v>64</v>
      </c>
      <c r="AL85" t="s">
        <v>65</v>
      </c>
      <c r="AM85" t="s">
        <v>78</v>
      </c>
      <c r="AN85" t="s">
        <v>65</v>
      </c>
      <c r="AO85" t="s">
        <v>65</v>
      </c>
      <c r="AP85" t="s">
        <v>65</v>
      </c>
      <c r="AR85">
        <v>44176.668055555601</v>
      </c>
      <c r="AU85" t="s">
        <v>65</v>
      </c>
      <c r="AV85" t="s">
        <v>65</v>
      </c>
      <c r="AW85" t="s">
        <v>65</v>
      </c>
      <c r="AY85" t="s">
        <v>65</v>
      </c>
      <c r="AZ85" t="s">
        <v>76</v>
      </c>
      <c r="BA85" t="s">
        <v>65</v>
      </c>
      <c r="BB85" t="s">
        <v>274</v>
      </c>
      <c r="BC85" t="s">
        <v>69</v>
      </c>
      <c r="BD85" s="2">
        <v>44221.743402777778</v>
      </c>
      <c r="BE85" s="2">
        <v>44776.694884259261</v>
      </c>
      <c r="BF85" t="s">
        <v>171</v>
      </c>
    </row>
    <row r="86" spans="1:58" x14ac:dyDescent="0.25">
      <c r="A86" t="s">
        <v>805</v>
      </c>
      <c r="B86" t="s">
        <v>806</v>
      </c>
      <c r="C86" t="s">
        <v>807</v>
      </c>
      <c r="D86" t="s">
        <v>808</v>
      </c>
      <c r="F86" t="s">
        <v>57</v>
      </c>
      <c r="G86" t="s">
        <v>58</v>
      </c>
      <c r="H86" t="s">
        <v>59</v>
      </c>
      <c r="N86" t="s">
        <v>809</v>
      </c>
      <c r="O86" t="s">
        <v>809</v>
      </c>
      <c r="P86" t="s">
        <v>810</v>
      </c>
      <c r="Q86" t="s">
        <v>116</v>
      </c>
      <c r="R86" t="s">
        <v>75</v>
      </c>
      <c r="S86">
        <v>60618</v>
      </c>
      <c r="T86" t="s">
        <v>63</v>
      </c>
      <c r="U86" t="s">
        <v>65</v>
      </c>
      <c r="V86" t="s">
        <v>65</v>
      </c>
      <c r="W86" t="s">
        <v>65</v>
      </c>
      <c r="X86" t="s">
        <v>78</v>
      </c>
      <c r="Y86" t="s">
        <v>65</v>
      </c>
      <c r="Z86" t="s">
        <v>65</v>
      </c>
      <c r="AA86" t="s">
        <v>570</v>
      </c>
      <c r="AB86" t="s">
        <v>75</v>
      </c>
      <c r="AC86" t="s">
        <v>63</v>
      </c>
      <c r="AD86" t="s">
        <v>65</v>
      </c>
      <c r="AE86" t="s">
        <v>67</v>
      </c>
      <c r="AF86" t="s">
        <v>65</v>
      </c>
      <c r="AG86" t="s">
        <v>65</v>
      </c>
      <c r="AJ86" t="s">
        <v>65</v>
      </c>
      <c r="AK86" t="s">
        <v>64</v>
      </c>
      <c r="AL86" t="s">
        <v>65</v>
      </c>
      <c r="AM86" t="s">
        <v>78</v>
      </c>
      <c r="AN86" t="s">
        <v>65</v>
      </c>
      <c r="AO86" t="s">
        <v>65</v>
      </c>
      <c r="AP86" t="s">
        <v>65</v>
      </c>
      <c r="AR86">
        <v>44115.695833333302</v>
      </c>
      <c r="AU86" t="s">
        <v>64</v>
      </c>
      <c r="AV86" t="s">
        <v>65</v>
      </c>
      <c r="AW86" t="s">
        <v>65</v>
      </c>
      <c r="AY86" t="s">
        <v>65</v>
      </c>
      <c r="AZ86" t="s">
        <v>78</v>
      </c>
      <c r="BA86" t="s">
        <v>65</v>
      </c>
      <c r="BB86" t="s">
        <v>274</v>
      </c>
      <c r="BC86" t="s">
        <v>69</v>
      </c>
      <c r="BD86" s="2">
        <v>44221.743402777778</v>
      </c>
      <c r="BE86" s="2">
        <v>44776.694884259261</v>
      </c>
      <c r="BF86" t="s">
        <v>171</v>
      </c>
    </row>
    <row r="87" spans="1:58" x14ac:dyDescent="0.25">
      <c r="A87" t="s">
        <v>811</v>
      </c>
      <c r="B87" t="s">
        <v>812</v>
      </c>
      <c r="C87" t="s">
        <v>813</v>
      </c>
      <c r="D87" t="s">
        <v>691</v>
      </c>
      <c r="F87" t="s">
        <v>57</v>
      </c>
      <c r="G87" t="s">
        <v>58</v>
      </c>
      <c r="H87" t="s">
        <v>59</v>
      </c>
      <c r="P87" t="s">
        <v>693</v>
      </c>
      <c r="Q87" t="s">
        <v>107</v>
      </c>
      <c r="R87" t="s">
        <v>62</v>
      </c>
      <c r="S87">
        <v>53223</v>
      </c>
      <c r="T87" t="s">
        <v>63</v>
      </c>
      <c r="U87" t="s">
        <v>65</v>
      </c>
      <c r="V87" t="s">
        <v>65</v>
      </c>
      <c r="W87" t="s">
        <v>65</v>
      </c>
      <c r="X87" t="s">
        <v>66</v>
      </c>
      <c r="Y87" t="s">
        <v>65</v>
      </c>
      <c r="Z87" t="s">
        <v>65</v>
      </c>
      <c r="AA87" t="s">
        <v>183</v>
      </c>
      <c r="AB87" t="s">
        <v>62</v>
      </c>
      <c r="AC87" t="s">
        <v>63</v>
      </c>
      <c r="AD87" t="s">
        <v>65</v>
      </c>
      <c r="AE87" t="s">
        <v>67</v>
      </c>
      <c r="AF87" t="s">
        <v>65</v>
      </c>
      <c r="AG87" t="s">
        <v>65</v>
      </c>
      <c r="AJ87" t="s">
        <v>64</v>
      </c>
      <c r="AK87" t="s">
        <v>64</v>
      </c>
      <c r="AL87" t="s">
        <v>65</v>
      </c>
      <c r="AM87" t="s">
        <v>66</v>
      </c>
      <c r="AN87" t="s">
        <v>65</v>
      </c>
      <c r="AO87" t="s">
        <v>65</v>
      </c>
      <c r="AP87" t="s">
        <v>65</v>
      </c>
      <c r="AR87" s="1">
        <v>44319</v>
      </c>
      <c r="AU87" t="s">
        <v>65</v>
      </c>
      <c r="AV87" t="s">
        <v>65</v>
      </c>
      <c r="AW87" t="s">
        <v>65</v>
      </c>
      <c r="AY87" t="s">
        <v>65</v>
      </c>
      <c r="AZ87" t="s">
        <v>66</v>
      </c>
      <c r="BA87" t="s">
        <v>65</v>
      </c>
      <c r="BB87" t="s">
        <v>274</v>
      </c>
      <c r="BC87" t="s">
        <v>69</v>
      </c>
      <c r="BD87" s="2">
        <v>44264.508738425924</v>
      </c>
      <c r="BE87" s="2">
        <v>44776.694895833331</v>
      </c>
      <c r="BF87" t="s">
        <v>171</v>
      </c>
    </row>
    <row r="88" spans="1:58" x14ac:dyDescent="0.25">
      <c r="A88" t="s">
        <v>814</v>
      </c>
      <c r="B88" t="s">
        <v>815</v>
      </c>
      <c r="C88" t="s">
        <v>816</v>
      </c>
      <c r="D88" t="s">
        <v>817</v>
      </c>
      <c r="F88" t="s">
        <v>57</v>
      </c>
      <c r="G88" t="s">
        <v>58</v>
      </c>
      <c r="H88" t="s">
        <v>59</v>
      </c>
      <c r="N88" t="s">
        <v>818</v>
      </c>
      <c r="O88" t="s">
        <v>818</v>
      </c>
      <c r="P88" t="s">
        <v>819</v>
      </c>
      <c r="Q88" t="s">
        <v>820</v>
      </c>
      <c r="R88" t="s">
        <v>75</v>
      </c>
      <c r="S88">
        <v>60072</v>
      </c>
      <c r="T88" t="s">
        <v>63</v>
      </c>
      <c r="U88" t="s">
        <v>65</v>
      </c>
      <c r="V88" t="s">
        <v>65</v>
      </c>
      <c r="W88" t="s">
        <v>65</v>
      </c>
      <c r="X88" t="s">
        <v>210</v>
      </c>
      <c r="Y88" t="s">
        <v>65</v>
      </c>
      <c r="Z88" t="s">
        <v>65</v>
      </c>
      <c r="AA88" t="s">
        <v>821</v>
      </c>
      <c r="AB88" t="s">
        <v>75</v>
      </c>
      <c r="AC88" t="s">
        <v>63</v>
      </c>
      <c r="AD88" t="s">
        <v>65</v>
      </c>
      <c r="AE88" t="s">
        <v>67</v>
      </c>
      <c r="AF88" t="s">
        <v>65</v>
      </c>
      <c r="AG88" t="s">
        <v>65</v>
      </c>
      <c r="AJ88" t="s">
        <v>65</v>
      </c>
      <c r="AK88" t="s">
        <v>65</v>
      </c>
      <c r="AL88" t="s">
        <v>65</v>
      </c>
      <c r="AM88" t="s">
        <v>66</v>
      </c>
      <c r="AN88" t="s">
        <v>65</v>
      </c>
      <c r="AO88" t="s">
        <v>65</v>
      </c>
      <c r="AP88" t="s">
        <v>65</v>
      </c>
      <c r="AQ88" t="s">
        <v>822</v>
      </c>
      <c r="AR88">
        <v>44199.683333333298</v>
      </c>
      <c r="AU88" t="s">
        <v>64</v>
      </c>
      <c r="AV88" t="s">
        <v>65</v>
      </c>
      <c r="AW88" t="s">
        <v>65</v>
      </c>
      <c r="AY88" t="s">
        <v>65</v>
      </c>
      <c r="AZ88" t="s">
        <v>66</v>
      </c>
      <c r="BA88" t="s">
        <v>65</v>
      </c>
      <c r="BB88" t="s">
        <v>88</v>
      </c>
      <c r="BC88" t="s">
        <v>69</v>
      </c>
      <c r="BD88" s="2">
        <v>44264.508738425924</v>
      </c>
      <c r="BE88" s="2">
        <v>44776.694884259261</v>
      </c>
      <c r="BF88" t="s">
        <v>171</v>
      </c>
    </row>
    <row r="89" spans="1:58" x14ac:dyDescent="0.25">
      <c r="A89" t="s">
        <v>823</v>
      </c>
      <c r="B89" t="s">
        <v>486</v>
      </c>
      <c r="C89" t="s">
        <v>824</v>
      </c>
      <c r="D89" t="s">
        <v>825</v>
      </c>
      <c r="E89" t="s">
        <v>826</v>
      </c>
      <c r="F89" t="s">
        <v>57</v>
      </c>
      <c r="G89" t="s">
        <v>58</v>
      </c>
      <c r="H89" t="s">
        <v>59</v>
      </c>
      <c r="P89" t="s">
        <v>827</v>
      </c>
      <c r="Q89" t="s">
        <v>828</v>
      </c>
      <c r="R89" t="s">
        <v>62</v>
      </c>
      <c r="S89">
        <v>53150</v>
      </c>
      <c r="T89" t="s">
        <v>63</v>
      </c>
      <c r="U89" t="s">
        <v>64</v>
      </c>
      <c r="V89" t="s">
        <v>65</v>
      </c>
      <c r="W89" t="s">
        <v>65</v>
      </c>
      <c r="X89" t="s">
        <v>66</v>
      </c>
      <c r="Y89" t="s">
        <v>65</v>
      </c>
      <c r="Z89" t="s">
        <v>65</v>
      </c>
      <c r="AA89" t="s">
        <v>826</v>
      </c>
      <c r="AB89" t="s">
        <v>62</v>
      </c>
      <c r="AC89" t="s">
        <v>63</v>
      </c>
      <c r="AD89" t="s">
        <v>65</v>
      </c>
      <c r="AE89" t="s">
        <v>67</v>
      </c>
      <c r="AF89" t="s">
        <v>65</v>
      </c>
      <c r="AG89" t="s">
        <v>65</v>
      </c>
      <c r="AJ89" t="s">
        <v>64</v>
      </c>
      <c r="AK89" t="s">
        <v>65</v>
      </c>
      <c r="AL89" t="s">
        <v>65</v>
      </c>
      <c r="AM89" t="s">
        <v>66</v>
      </c>
      <c r="AN89" t="s">
        <v>65</v>
      </c>
      <c r="AO89" t="s">
        <v>65</v>
      </c>
      <c r="AP89" t="s">
        <v>65</v>
      </c>
      <c r="AR89" s="1">
        <v>44199</v>
      </c>
      <c r="AU89" t="s">
        <v>65</v>
      </c>
      <c r="AV89" t="s">
        <v>65</v>
      </c>
      <c r="AW89" t="s">
        <v>65</v>
      </c>
      <c r="AY89" t="s">
        <v>65</v>
      </c>
      <c r="AZ89" t="s">
        <v>66</v>
      </c>
      <c r="BA89" t="s">
        <v>65</v>
      </c>
      <c r="BB89" t="s">
        <v>68</v>
      </c>
      <c r="BC89" t="s">
        <v>69</v>
      </c>
      <c r="BD89" s="2">
        <v>44264.508738425924</v>
      </c>
      <c r="BE89" s="2">
        <v>44776.694895833331</v>
      </c>
      <c r="BF89" t="s">
        <v>171</v>
      </c>
    </row>
    <row r="90" spans="1:58" x14ac:dyDescent="0.25">
      <c r="A90" t="s">
        <v>829</v>
      </c>
      <c r="B90" t="s">
        <v>830</v>
      </c>
      <c r="C90" t="s">
        <v>831</v>
      </c>
      <c r="D90" t="s">
        <v>832</v>
      </c>
      <c r="F90" t="s">
        <v>57</v>
      </c>
      <c r="G90" t="s">
        <v>58</v>
      </c>
      <c r="H90" t="s">
        <v>59</v>
      </c>
      <c r="P90" t="s">
        <v>833</v>
      </c>
      <c r="Q90" t="s">
        <v>834</v>
      </c>
      <c r="R90" t="s">
        <v>62</v>
      </c>
      <c r="S90">
        <v>53562</v>
      </c>
      <c r="T90" t="s">
        <v>63</v>
      </c>
      <c r="U90" t="s">
        <v>65</v>
      </c>
      <c r="V90" t="s">
        <v>65</v>
      </c>
      <c r="W90" t="s">
        <v>65</v>
      </c>
      <c r="X90" t="s">
        <v>66</v>
      </c>
      <c r="Y90" t="s">
        <v>65</v>
      </c>
      <c r="Z90" t="s">
        <v>65</v>
      </c>
      <c r="AA90" t="s">
        <v>835</v>
      </c>
      <c r="AB90" t="s">
        <v>62</v>
      </c>
      <c r="AC90" t="s">
        <v>63</v>
      </c>
      <c r="AD90" t="s">
        <v>65</v>
      </c>
      <c r="AE90" t="s">
        <v>67</v>
      </c>
      <c r="AF90" t="s">
        <v>65</v>
      </c>
      <c r="AG90" t="s">
        <v>65</v>
      </c>
      <c r="AJ90" t="s">
        <v>65</v>
      </c>
      <c r="AK90" t="s">
        <v>64</v>
      </c>
      <c r="AL90" t="s">
        <v>65</v>
      </c>
      <c r="AM90" t="s">
        <v>66</v>
      </c>
      <c r="AN90" t="s">
        <v>65</v>
      </c>
      <c r="AO90" t="s">
        <v>65</v>
      </c>
      <c r="AP90" t="s">
        <v>64</v>
      </c>
      <c r="AR90" t="s">
        <v>836</v>
      </c>
      <c r="AU90" t="s">
        <v>65</v>
      </c>
      <c r="AV90" t="s">
        <v>65</v>
      </c>
      <c r="AW90" t="s">
        <v>65</v>
      </c>
      <c r="AY90" t="s">
        <v>65</v>
      </c>
      <c r="AZ90" t="s">
        <v>66</v>
      </c>
      <c r="BA90" t="s">
        <v>65</v>
      </c>
      <c r="BB90" t="s">
        <v>274</v>
      </c>
      <c r="BC90" t="s">
        <v>69</v>
      </c>
      <c r="BD90" s="2">
        <v>44264.508738425924</v>
      </c>
      <c r="BE90" s="2">
        <v>44776.694895833331</v>
      </c>
      <c r="BF90" t="s">
        <v>171</v>
      </c>
    </row>
    <row r="91" spans="1:58" x14ac:dyDescent="0.25">
      <c r="A91" t="s">
        <v>837</v>
      </c>
      <c r="B91" t="s">
        <v>676</v>
      </c>
      <c r="C91" t="s">
        <v>838</v>
      </c>
      <c r="D91" t="s">
        <v>839</v>
      </c>
      <c r="F91" t="s">
        <v>57</v>
      </c>
      <c r="G91" t="s">
        <v>58</v>
      </c>
      <c r="H91" t="s">
        <v>59</v>
      </c>
      <c r="N91" t="s">
        <v>840</v>
      </c>
      <c r="O91" t="s">
        <v>840</v>
      </c>
      <c r="P91" t="s">
        <v>841</v>
      </c>
      <c r="Q91" t="s">
        <v>107</v>
      </c>
      <c r="R91" t="s">
        <v>62</v>
      </c>
      <c r="S91">
        <v>53214</v>
      </c>
      <c r="T91" t="s">
        <v>63</v>
      </c>
      <c r="U91" t="s">
        <v>65</v>
      </c>
      <c r="V91" t="s">
        <v>65</v>
      </c>
      <c r="W91" t="s">
        <v>65</v>
      </c>
      <c r="X91" t="s">
        <v>66</v>
      </c>
      <c r="Y91" t="s">
        <v>65</v>
      </c>
      <c r="Z91" t="s">
        <v>65</v>
      </c>
      <c r="AA91" t="s">
        <v>842</v>
      </c>
      <c r="AB91" t="s">
        <v>62</v>
      </c>
      <c r="AC91" t="s">
        <v>63</v>
      </c>
      <c r="AD91" t="s">
        <v>65</v>
      </c>
      <c r="AE91" t="s">
        <v>67</v>
      </c>
      <c r="AF91" t="s">
        <v>65</v>
      </c>
      <c r="AG91" t="s">
        <v>65</v>
      </c>
      <c r="AJ91" t="s">
        <v>65</v>
      </c>
      <c r="AK91" t="s">
        <v>64</v>
      </c>
      <c r="AL91" t="s">
        <v>65</v>
      </c>
      <c r="AM91" t="s">
        <v>66</v>
      </c>
      <c r="AN91" t="s">
        <v>65</v>
      </c>
      <c r="AO91" t="s">
        <v>65</v>
      </c>
      <c r="AP91" t="s">
        <v>65</v>
      </c>
      <c r="AR91" t="s">
        <v>843</v>
      </c>
      <c r="AU91" t="s">
        <v>65</v>
      </c>
      <c r="AV91" t="s">
        <v>65</v>
      </c>
      <c r="AW91" t="s">
        <v>65</v>
      </c>
      <c r="AY91" t="s">
        <v>65</v>
      </c>
      <c r="AZ91" t="s">
        <v>66</v>
      </c>
      <c r="BA91" t="s">
        <v>65</v>
      </c>
      <c r="BB91" t="s">
        <v>274</v>
      </c>
      <c r="BC91" t="s">
        <v>69</v>
      </c>
      <c r="BD91" s="2">
        <v>44264.508738425924</v>
      </c>
      <c r="BE91" s="2">
        <v>44776.694849537038</v>
      </c>
      <c r="BF91" t="s">
        <v>171</v>
      </c>
    </row>
    <row r="92" spans="1:58" x14ac:dyDescent="0.25">
      <c r="A92" t="s">
        <v>844</v>
      </c>
      <c r="B92" t="s">
        <v>845</v>
      </c>
      <c r="C92" t="s">
        <v>846</v>
      </c>
      <c r="D92" t="s">
        <v>847</v>
      </c>
      <c r="F92" t="s">
        <v>57</v>
      </c>
      <c r="G92" t="s">
        <v>58</v>
      </c>
      <c r="H92" t="s">
        <v>59</v>
      </c>
      <c r="P92" t="s">
        <v>848</v>
      </c>
      <c r="Q92" t="s">
        <v>849</v>
      </c>
      <c r="R92" t="s">
        <v>62</v>
      </c>
      <c r="S92">
        <v>54942</v>
      </c>
      <c r="T92" t="s">
        <v>63</v>
      </c>
      <c r="U92" t="s">
        <v>65</v>
      </c>
      <c r="V92" t="s">
        <v>65</v>
      </c>
      <c r="W92" t="s">
        <v>65</v>
      </c>
      <c r="X92" t="s">
        <v>66</v>
      </c>
      <c r="Y92" t="s">
        <v>65</v>
      </c>
      <c r="Z92" t="s">
        <v>65</v>
      </c>
      <c r="AA92" t="s">
        <v>262</v>
      </c>
      <c r="AB92" t="s">
        <v>62</v>
      </c>
      <c r="AC92" t="s">
        <v>63</v>
      </c>
      <c r="AD92" t="s">
        <v>65</v>
      </c>
      <c r="AE92" t="s">
        <v>67</v>
      </c>
      <c r="AF92" t="s">
        <v>65</v>
      </c>
      <c r="AG92" t="s">
        <v>65</v>
      </c>
      <c r="AJ92" t="s">
        <v>65</v>
      </c>
      <c r="AK92" t="s">
        <v>65</v>
      </c>
      <c r="AL92" t="s">
        <v>65</v>
      </c>
      <c r="AM92" t="s">
        <v>66</v>
      </c>
      <c r="AN92" t="s">
        <v>64</v>
      </c>
      <c r="AO92" t="s">
        <v>65</v>
      </c>
      <c r="AP92" t="s">
        <v>65</v>
      </c>
      <c r="AR92" t="s">
        <v>850</v>
      </c>
      <c r="AU92" t="s">
        <v>65</v>
      </c>
      <c r="AV92" t="s">
        <v>64</v>
      </c>
      <c r="AW92" t="s">
        <v>65</v>
      </c>
      <c r="AY92" t="s">
        <v>65</v>
      </c>
      <c r="AZ92" t="s">
        <v>66</v>
      </c>
      <c r="BA92" t="s">
        <v>65</v>
      </c>
      <c r="BB92" t="s">
        <v>659</v>
      </c>
      <c r="BC92" t="s">
        <v>69</v>
      </c>
      <c r="BD92" s="2">
        <v>44264.508738425924</v>
      </c>
      <c r="BE92" s="2">
        <v>44776.694895833331</v>
      </c>
      <c r="BF92" t="s">
        <v>171</v>
      </c>
    </row>
    <row r="93" spans="1:58" x14ac:dyDescent="0.25">
      <c r="A93" t="s">
        <v>851</v>
      </c>
      <c r="B93" t="s">
        <v>285</v>
      </c>
      <c r="C93" t="s">
        <v>852</v>
      </c>
      <c r="D93" t="s">
        <v>853</v>
      </c>
      <c r="F93" t="s">
        <v>57</v>
      </c>
      <c r="G93" t="s">
        <v>58</v>
      </c>
      <c r="H93" t="s">
        <v>59</v>
      </c>
      <c r="L93" t="s">
        <v>854</v>
      </c>
      <c r="M93" t="s">
        <v>855</v>
      </c>
      <c r="N93" t="s">
        <v>856</v>
      </c>
      <c r="O93" t="s">
        <v>856</v>
      </c>
      <c r="P93" t="s">
        <v>857</v>
      </c>
      <c r="Q93" t="s">
        <v>858</v>
      </c>
      <c r="R93" t="s">
        <v>75</v>
      </c>
      <c r="S93">
        <v>61629</v>
      </c>
      <c r="T93" t="s">
        <v>63</v>
      </c>
      <c r="U93" t="s">
        <v>65</v>
      </c>
      <c r="V93" t="s">
        <v>65</v>
      </c>
      <c r="W93" t="s">
        <v>65</v>
      </c>
      <c r="X93" t="s">
        <v>78</v>
      </c>
      <c r="Y93" t="s">
        <v>65</v>
      </c>
      <c r="Z93" t="s">
        <v>65</v>
      </c>
      <c r="AA93" t="s">
        <v>859</v>
      </c>
      <c r="AD93" t="s">
        <v>65</v>
      </c>
      <c r="AE93" t="s">
        <v>67</v>
      </c>
      <c r="AF93" t="s">
        <v>65</v>
      </c>
      <c r="AG93" t="s">
        <v>65</v>
      </c>
      <c r="AJ93" t="s">
        <v>65</v>
      </c>
      <c r="AK93" t="s">
        <v>65</v>
      </c>
      <c r="AL93" t="s">
        <v>65</v>
      </c>
      <c r="AM93" t="s">
        <v>78</v>
      </c>
      <c r="AN93" t="s">
        <v>65</v>
      </c>
      <c r="AO93" t="s">
        <v>65</v>
      </c>
      <c r="AP93" t="s">
        <v>65</v>
      </c>
      <c r="AR93" t="s">
        <v>860</v>
      </c>
      <c r="AU93" t="s">
        <v>65</v>
      </c>
      <c r="AV93" t="s">
        <v>65</v>
      </c>
      <c r="AW93" t="s">
        <v>65</v>
      </c>
      <c r="AY93" t="s">
        <v>65</v>
      </c>
      <c r="AZ93" t="s">
        <v>76</v>
      </c>
      <c r="BA93" t="s">
        <v>65</v>
      </c>
      <c r="BB93" t="s">
        <v>88</v>
      </c>
      <c r="BC93" t="s">
        <v>69</v>
      </c>
      <c r="BD93" s="2">
        <v>44264.508738425924</v>
      </c>
      <c r="BE93" s="2">
        <v>44776.694884259261</v>
      </c>
      <c r="BF93" t="s">
        <v>171</v>
      </c>
    </row>
    <row r="94" spans="1:58" x14ac:dyDescent="0.25">
      <c r="A94" t="s">
        <v>861</v>
      </c>
      <c r="B94" t="s">
        <v>477</v>
      </c>
      <c r="C94" t="s">
        <v>862</v>
      </c>
      <c r="D94" t="s">
        <v>503</v>
      </c>
      <c r="E94" t="s">
        <v>863</v>
      </c>
      <c r="F94" t="s">
        <v>57</v>
      </c>
      <c r="G94" t="s">
        <v>58</v>
      </c>
      <c r="H94" t="s">
        <v>59</v>
      </c>
      <c r="Q94" t="s">
        <v>125</v>
      </c>
      <c r="R94" t="s">
        <v>75</v>
      </c>
      <c r="T94" t="s">
        <v>63</v>
      </c>
      <c r="U94" t="s">
        <v>64</v>
      </c>
      <c r="V94" t="s">
        <v>65</v>
      </c>
      <c r="W94" t="s">
        <v>65</v>
      </c>
      <c r="X94" t="s">
        <v>210</v>
      </c>
      <c r="Y94" t="s">
        <v>65</v>
      </c>
      <c r="Z94" t="s">
        <v>65</v>
      </c>
      <c r="AA94" t="s">
        <v>863</v>
      </c>
      <c r="AB94" t="s">
        <v>75</v>
      </c>
      <c r="AC94" t="s">
        <v>63</v>
      </c>
      <c r="AD94" t="s">
        <v>65</v>
      </c>
      <c r="AE94" t="s">
        <v>67</v>
      </c>
      <c r="AF94" t="s">
        <v>65</v>
      </c>
      <c r="AG94" t="s">
        <v>65</v>
      </c>
      <c r="AJ94" t="s">
        <v>64</v>
      </c>
      <c r="AK94" t="s">
        <v>65</v>
      </c>
      <c r="AL94" t="s">
        <v>65</v>
      </c>
      <c r="AM94" t="s">
        <v>78</v>
      </c>
      <c r="AN94" t="s">
        <v>65</v>
      </c>
      <c r="AO94" t="s">
        <v>65</v>
      </c>
      <c r="AP94" t="s">
        <v>65</v>
      </c>
      <c r="AQ94" t="s">
        <v>864</v>
      </c>
      <c r="AR94" t="s">
        <v>865</v>
      </c>
      <c r="AU94" t="s">
        <v>65</v>
      </c>
      <c r="AV94" t="s">
        <v>65</v>
      </c>
      <c r="AW94" t="s">
        <v>65</v>
      </c>
      <c r="AY94" t="s">
        <v>65</v>
      </c>
      <c r="AZ94" t="s">
        <v>210</v>
      </c>
      <c r="BA94" t="s">
        <v>65</v>
      </c>
      <c r="BB94" t="s">
        <v>866</v>
      </c>
      <c r="BC94" t="s">
        <v>69</v>
      </c>
      <c r="BD94" s="2">
        <v>44264.508738425924</v>
      </c>
      <c r="BE94" s="2">
        <v>44776.690185185187</v>
      </c>
      <c r="BF94" t="s">
        <v>171</v>
      </c>
    </row>
    <row r="95" spans="1:58" x14ac:dyDescent="0.25">
      <c r="A95" t="s">
        <v>867</v>
      </c>
      <c r="B95" t="s">
        <v>868</v>
      </c>
      <c r="C95" t="s">
        <v>869</v>
      </c>
      <c r="D95" t="s">
        <v>870</v>
      </c>
      <c r="F95" t="s">
        <v>57</v>
      </c>
      <c r="G95" t="s">
        <v>58</v>
      </c>
      <c r="H95" t="s">
        <v>59</v>
      </c>
      <c r="L95" t="s">
        <v>871</v>
      </c>
      <c r="M95" t="s">
        <v>872</v>
      </c>
      <c r="N95" t="s">
        <v>873</v>
      </c>
      <c r="O95" t="s">
        <v>873</v>
      </c>
      <c r="P95" t="s">
        <v>874</v>
      </c>
      <c r="Q95" t="s">
        <v>451</v>
      </c>
      <c r="R95" t="s">
        <v>62</v>
      </c>
      <c r="S95">
        <v>53140</v>
      </c>
      <c r="T95" t="s">
        <v>63</v>
      </c>
      <c r="U95" t="s">
        <v>65</v>
      </c>
      <c r="V95" t="s">
        <v>65</v>
      </c>
      <c r="W95" t="s">
        <v>65</v>
      </c>
      <c r="X95" t="s">
        <v>76</v>
      </c>
      <c r="Y95" t="s">
        <v>65</v>
      </c>
      <c r="Z95" t="s">
        <v>65</v>
      </c>
      <c r="AA95" t="s">
        <v>875</v>
      </c>
      <c r="AD95" t="s">
        <v>65</v>
      </c>
      <c r="AE95" t="s">
        <v>67</v>
      </c>
      <c r="AF95" t="s">
        <v>65</v>
      </c>
      <c r="AG95" t="s">
        <v>65</v>
      </c>
      <c r="AJ95" t="s">
        <v>64</v>
      </c>
      <c r="AK95" t="s">
        <v>65</v>
      </c>
      <c r="AL95" t="s">
        <v>65</v>
      </c>
      <c r="AM95" t="s">
        <v>66</v>
      </c>
      <c r="AN95" t="s">
        <v>65</v>
      </c>
      <c r="AO95" t="s">
        <v>65</v>
      </c>
      <c r="AP95" t="s">
        <v>65</v>
      </c>
      <c r="AR95" s="1">
        <v>44294</v>
      </c>
      <c r="AU95" t="s">
        <v>65</v>
      </c>
      <c r="AV95" t="s">
        <v>65</v>
      </c>
      <c r="AW95" t="s">
        <v>65</v>
      </c>
      <c r="AY95" t="s">
        <v>65</v>
      </c>
      <c r="AZ95" t="s">
        <v>76</v>
      </c>
      <c r="BA95" t="s">
        <v>65</v>
      </c>
      <c r="BB95" t="s">
        <v>88</v>
      </c>
      <c r="BC95" t="s">
        <v>69</v>
      </c>
      <c r="BD95" s="2">
        <v>44264.508738425924</v>
      </c>
      <c r="BE95" s="2">
        <v>44776.694849537038</v>
      </c>
      <c r="BF95" t="s">
        <v>171</v>
      </c>
    </row>
    <row r="96" spans="1:58" x14ac:dyDescent="0.25">
      <c r="A96" t="s">
        <v>876</v>
      </c>
      <c r="B96" t="s">
        <v>394</v>
      </c>
      <c r="C96" t="s">
        <v>877</v>
      </c>
      <c r="D96" t="s">
        <v>878</v>
      </c>
      <c r="F96" t="s">
        <v>57</v>
      </c>
      <c r="G96" t="s">
        <v>58</v>
      </c>
      <c r="H96" t="s">
        <v>59</v>
      </c>
      <c r="L96" t="s">
        <v>879</v>
      </c>
      <c r="M96" t="s">
        <v>880</v>
      </c>
      <c r="N96" t="s">
        <v>881</v>
      </c>
      <c r="O96" t="s">
        <v>881</v>
      </c>
      <c r="P96" t="s">
        <v>882</v>
      </c>
      <c r="Q96" t="s">
        <v>883</v>
      </c>
      <c r="R96" t="s">
        <v>62</v>
      </c>
      <c r="S96">
        <v>53589</v>
      </c>
      <c r="T96" t="s">
        <v>63</v>
      </c>
      <c r="U96" t="s">
        <v>65</v>
      </c>
      <c r="V96" t="s">
        <v>65</v>
      </c>
      <c r="W96" t="s">
        <v>65</v>
      </c>
      <c r="X96" t="s">
        <v>76</v>
      </c>
      <c r="Y96" t="s">
        <v>65</v>
      </c>
      <c r="Z96" t="s">
        <v>65</v>
      </c>
      <c r="AA96" t="s">
        <v>796</v>
      </c>
      <c r="AD96" t="s">
        <v>65</v>
      </c>
      <c r="AE96" t="s">
        <v>67</v>
      </c>
      <c r="AF96" t="s">
        <v>65</v>
      </c>
      <c r="AG96" t="s">
        <v>65</v>
      </c>
      <c r="AJ96" t="s">
        <v>65</v>
      </c>
      <c r="AK96" t="s">
        <v>65</v>
      </c>
      <c r="AL96" t="s">
        <v>65</v>
      </c>
      <c r="AM96" t="s">
        <v>66</v>
      </c>
      <c r="AN96" t="s">
        <v>65</v>
      </c>
      <c r="AO96" t="s">
        <v>65</v>
      </c>
      <c r="AP96" t="s">
        <v>64</v>
      </c>
      <c r="AR96" s="1">
        <v>44294</v>
      </c>
      <c r="AU96" t="s">
        <v>65</v>
      </c>
      <c r="AV96" t="s">
        <v>65</v>
      </c>
      <c r="AW96" t="s">
        <v>65</v>
      </c>
      <c r="AY96" t="s">
        <v>65</v>
      </c>
      <c r="AZ96" t="s">
        <v>76</v>
      </c>
      <c r="BA96" t="s">
        <v>65</v>
      </c>
      <c r="BB96" t="s">
        <v>770</v>
      </c>
      <c r="BC96" t="s">
        <v>69</v>
      </c>
      <c r="BD96" s="2">
        <v>44264.508738425924</v>
      </c>
      <c r="BE96" s="2">
        <v>44776.694849537038</v>
      </c>
      <c r="BF96" t="s">
        <v>171</v>
      </c>
    </row>
    <row r="97" spans="1:58" x14ac:dyDescent="0.25">
      <c r="A97" t="s">
        <v>884</v>
      </c>
      <c r="B97" t="s">
        <v>885</v>
      </c>
      <c r="C97" t="s">
        <v>886</v>
      </c>
      <c r="D97" t="s">
        <v>887</v>
      </c>
      <c r="F97" t="s">
        <v>57</v>
      </c>
      <c r="G97" t="s">
        <v>58</v>
      </c>
      <c r="H97" t="s">
        <v>59</v>
      </c>
      <c r="L97" t="s">
        <v>879</v>
      </c>
      <c r="M97" t="s">
        <v>888</v>
      </c>
      <c r="N97" t="s">
        <v>889</v>
      </c>
      <c r="O97" t="s">
        <v>889</v>
      </c>
      <c r="P97" t="s">
        <v>890</v>
      </c>
      <c r="Q97" t="s">
        <v>526</v>
      </c>
      <c r="R97" t="s">
        <v>75</v>
      </c>
      <c r="S97">
        <v>60143</v>
      </c>
      <c r="T97" t="s">
        <v>63</v>
      </c>
      <c r="U97" t="s">
        <v>65</v>
      </c>
      <c r="V97" t="s">
        <v>65</v>
      </c>
      <c r="W97" t="s">
        <v>65</v>
      </c>
      <c r="X97" t="s">
        <v>76</v>
      </c>
      <c r="Y97" t="s">
        <v>65</v>
      </c>
      <c r="Z97" t="s">
        <v>65</v>
      </c>
      <c r="AA97" t="s">
        <v>796</v>
      </c>
      <c r="AD97" t="s">
        <v>65</v>
      </c>
      <c r="AE97" t="s">
        <v>67</v>
      </c>
      <c r="AF97" t="s">
        <v>65</v>
      </c>
      <c r="AG97" t="s">
        <v>65</v>
      </c>
      <c r="AJ97" t="s">
        <v>65</v>
      </c>
      <c r="AK97" t="s">
        <v>65</v>
      </c>
      <c r="AL97" t="s">
        <v>65</v>
      </c>
      <c r="AM97" t="s">
        <v>891</v>
      </c>
      <c r="AN97" t="s">
        <v>65</v>
      </c>
      <c r="AO97" t="s">
        <v>65</v>
      </c>
      <c r="AP97" t="s">
        <v>65</v>
      </c>
      <c r="AR97">
        <v>44294.662499999999</v>
      </c>
      <c r="AU97" t="s">
        <v>65</v>
      </c>
      <c r="AV97" t="s">
        <v>65</v>
      </c>
      <c r="AW97" t="s">
        <v>65</v>
      </c>
      <c r="AY97" t="s">
        <v>65</v>
      </c>
      <c r="AZ97" t="s">
        <v>76</v>
      </c>
      <c r="BA97" t="s">
        <v>65</v>
      </c>
      <c r="BB97" t="s">
        <v>88</v>
      </c>
      <c r="BC97" t="s">
        <v>69</v>
      </c>
      <c r="BD97" s="2">
        <v>44264.508738425924</v>
      </c>
      <c r="BE97" s="2">
        <v>44776.694861111115</v>
      </c>
      <c r="BF97" t="s">
        <v>171</v>
      </c>
    </row>
    <row r="98" spans="1:58" x14ac:dyDescent="0.25">
      <c r="A98" t="s">
        <v>892</v>
      </c>
      <c r="B98" t="s">
        <v>630</v>
      </c>
      <c r="C98" t="s">
        <v>893</v>
      </c>
      <c r="D98" t="s">
        <v>894</v>
      </c>
      <c r="F98" t="s">
        <v>57</v>
      </c>
      <c r="G98" t="s">
        <v>58</v>
      </c>
      <c r="H98" t="s">
        <v>59</v>
      </c>
      <c r="L98" t="s">
        <v>895</v>
      </c>
      <c r="M98" t="s">
        <v>896</v>
      </c>
      <c r="N98" t="s">
        <v>897</v>
      </c>
      <c r="O98" t="s">
        <v>897</v>
      </c>
      <c r="P98" t="s">
        <v>898</v>
      </c>
      <c r="Q98" t="s">
        <v>899</v>
      </c>
      <c r="R98" t="s">
        <v>75</v>
      </c>
      <c r="S98">
        <v>61021</v>
      </c>
      <c r="T98" t="s">
        <v>63</v>
      </c>
      <c r="U98" t="s">
        <v>65</v>
      </c>
      <c r="V98" t="s">
        <v>65</v>
      </c>
      <c r="W98" t="s">
        <v>65</v>
      </c>
      <c r="X98" t="s">
        <v>76</v>
      </c>
      <c r="Y98" t="s">
        <v>65</v>
      </c>
      <c r="Z98" t="s">
        <v>65</v>
      </c>
      <c r="AA98" t="s">
        <v>900</v>
      </c>
      <c r="AD98" t="s">
        <v>65</v>
      </c>
      <c r="AE98" t="s">
        <v>67</v>
      </c>
      <c r="AF98" t="s">
        <v>65</v>
      </c>
      <c r="AG98" t="s">
        <v>65</v>
      </c>
      <c r="AJ98" t="s">
        <v>65</v>
      </c>
      <c r="AK98" t="s">
        <v>65</v>
      </c>
      <c r="AL98" t="s">
        <v>65</v>
      </c>
      <c r="AM98" t="s">
        <v>78</v>
      </c>
      <c r="AN98" t="s">
        <v>65</v>
      </c>
      <c r="AO98" t="s">
        <v>65</v>
      </c>
      <c r="AP98" t="s">
        <v>65</v>
      </c>
      <c r="AR98" t="s">
        <v>901</v>
      </c>
      <c r="AU98" t="s">
        <v>65</v>
      </c>
      <c r="AV98" t="s">
        <v>65</v>
      </c>
      <c r="AW98" t="s">
        <v>65</v>
      </c>
      <c r="AY98" t="s">
        <v>65</v>
      </c>
      <c r="AZ98" t="s">
        <v>76</v>
      </c>
      <c r="BA98" t="s">
        <v>65</v>
      </c>
      <c r="BB98" t="s">
        <v>88</v>
      </c>
      <c r="BC98" t="s">
        <v>69</v>
      </c>
      <c r="BD98" s="2">
        <v>44264.508738425924</v>
      </c>
      <c r="BE98" s="2">
        <v>44776.694861111115</v>
      </c>
      <c r="BF98" t="s">
        <v>171</v>
      </c>
    </row>
    <row r="99" spans="1:58" x14ac:dyDescent="0.25">
      <c r="A99" t="s">
        <v>910</v>
      </c>
      <c r="B99" t="s">
        <v>265</v>
      </c>
      <c r="C99" t="s">
        <v>911</v>
      </c>
      <c r="D99" t="s">
        <v>912</v>
      </c>
      <c r="F99" t="s">
        <v>57</v>
      </c>
      <c r="G99" t="s">
        <v>58</v>
      </c>
      <c r="H99" t="s">
        <v>59</v>
      </c>
      <c r="P99" t="s">
        <v>913</v>
      </c>
      <c r="Q99" t="s">
        <v>914</v>
      </c>
      <c r="R99" t="s">
        <v>75</v>
      </c>
      <c r="S99">
        <v>60126</v>
      </c>
      <c r="T99" t="s">
        <v>63</v>
      </c>
      <c r="U99" t="s">
        <v>65</v>
      </c>
      <c r="V99" t="s">
        <v>65</v>
      </c>
      <c r="W99" t="s">
        <v>65</v>
      </c>
      <c r="X99" t="s">
        <v>76</v>
      </c>
      <c r="Y99" t="s">
        <v>65</v>
      </c>
      <c r="Z99" t="s">
        <v>65</v>
      </c>
      <c r="AA99" t="s">
        <v>915</v>
      </c>
      <c r="AD99" t="s">
        <v>65</v>
      </c>
      <c r="AE99" t="s">
        <v>67</v>
      </c>
      <c r="AF99" t="s">
        <v>65</v>
      </c>
      <c r="AG99" t="s">
        <v>65</v>
      </c>
      <c r="AJ99" t="s">
        <v>65</v>
      </c>
      <c r="AK99" t="s">
        <v>65</v>
      </c>
      <c r="AL99" t="s">
        <v>65</v>
      </c>
      <c r="AM99" t="s">
        <v>78</v>
      </c>
      <c r="AN99" t="s">
        <v>65</v>
      </c>
      <c r="AO99" t="s">
        <v>65</v>
      </c>
      <c r="AP99" t="s">
        <v>65</v>
      </c>
      <c r="AR99" t="s">
        <v>916</v>
      </c>
      <c r="AU99" t="s">
        <v>64</v>
      </c>
      <c r="AV99" t="s">
        <v>65</v>
      </c>
      <c r="AW99" t="s">
        <v>65</v>
      </c>
      <c r="AY99" t="s">
        <v>65</v>
      </c>
      <c r="AZ99" t="s">
        <v>76</v>
      </c>
      <c r="BA99" t="s">
        <v>65</v>
      </c>
      <c r="BB99" t="s">
        <v>88</v>
      </c>
      <c r="BC99" t="s">
        <v>69</v>
      </c>
      <c r="BD99" s="2">
        <v>44264.508738425924</v>
      </c>
      <c r="BE99" s="2">
        <v>44776.690185185187</v>
      </c>
      <c r="BF99" t="s">
        <v>171</v>
      </c>
    </row>
    <row r="100" spans="1:58" x14ac:dyDescent="0.25">
      <c r="A100" t="s">
        <v>917</v>
      </c>
      <c r="B100" t="s">
        <v>918</v>
      </c>
      <c r="C100" t="s">
        <v>919</v>
      </c>
      <c r="D100" t="s">
        <v>920</v>
      </c>
      <c r="F100" t="s">
        <v>57</v>
      </c>
      <c r="G100" t="s">
        <v>58</v>
      </c>
      <c r="H100" t="s">
        <v>59</v>
      </c>
      <c r="R100" t="s">
        <v>75</v>
      </c>
      <c r="T100" t="s">
        <v>63</v>
      </c>
      <c r="U100" t="s">
        <v>65</v>
      </c>
      <c r="V100" t="s">
        <v>65</v>
      </c>
      <c r="W100" t="s">
        <v>65</v>
      </c>
      <c r="X100" t="s">
        <v>76</v>
      </c>
      <c r="Y100" t="s">
        <v>65</v>
      </c>
      <c r="Z100" t="s">
        <v>65</v>
      </c>
      <c r="AA100" t="s">
        <v>921</v>
      </c>
      <c r="AC100" t="s">
        <v>63</v>
      </c>
      <c r="AD100" t="s">
        <v>65</v>
      </c>
      <c r="AE100" t="s">
        <v>67</v>
      </c>
      <c r="AF100" t="s">
        <v>65</v>
      </c>
      <c r="AG100" t="s">
        <v>65</v>
      </c>
      <c r="AJ100" t="s">
        <v>65</v>
      </c>
      <c r="AK100" t="s">
        <v>65</v>
      </c>
      <c r="AL100" t="s">
        <v>65</v>
      </c>
      <c r="AM100" t="s">
        <v>78</v>
      </c>
      <c r="AN100" t="s">
        <v>65</v>
      </c>
      <c r="AO100" t="s">
        <v>65</v>
      </c>
      <c r="AP100" t="s">
        <v>65</v>
      </c>
      <c r="AR100" t="s">
        <v>922</v>
      </c>
      <c r="AU100" t="s">
        <v>65</v>
      </c>
      <c r="AV100" t="s">
        <v>65</v>
      </c>
      <c r="AW100" t="s">
        <v>65</v>
      </c>
      <c r="AY100" t="s">
        <v>65</v>
      </c>
      <c r="AZ100" t="s">
        <v>79</v>
      </c>
      <c r="BA100" t="s">
        <v>65</v>
      </c>
      <c r="BB100" t="s">
        <v>88</v>
      </c>
      <c r="BC100" t="s">
        <v>69</v>
      </c>
      <c r="BD100" s="2">
        <v>44264.508738425924</v>
      </c>
      <c r="BE100" s="2">
        <v>44776.690185185187</v>
      </c>
      <c r="BF100" t="s">
        <v>171</v>
      </c>
    </row>
    <row r="101" spans="1:58" ht="75" x14ac:dyDescent="0.25">
      <c r="A101" t="s">
        <v>923</v>
      </c>
      <c r="B101" t="s">
        <v>924</v>
      </c>
      <c r="C101" t="s">
        <v>925</v>
      </c>
      <c r="D101" t="s">
        <v>926</v>
      </c>
      <c r="F101" t="s">
        <v>57</v>
      </c>
      <c r="G101" t="s">
        <v>58</v>
      </c>
      <c r="H101" t="s">
        <v>59</v>
      </c>
      <c r="P101" s="5" t="s">
        <v>927</v>
      </c>
      <c r="Q101" t="s">
        <v>928</v>
      </c>
      <c r="R101" t="s">
        <v>297</v>
      </c>
      <c r="S101">
        <v>53092</v>
      </c>
      <c r="T101" t="s">
        <v>626</v>
      </c>
      <c r="U101" t="s">
        <v>65</v>
      </c>
      <c r="V101" t="s">
        <v>65</v>
      </c>
      <c r="W101" t="s">
        <v>65</v>
      </c>
      <c r="X101" t="s">
        <v>66</v>
      </c>
      <c r="Y101" t="s">
        <v>65</v>
      </c>
      <c r="Z101" t="s">
        <v>65</v>
      </c>
      <c r="AA101" t="s">
        <v>929</v>
      </c>
      <c r="AB101" t="s">
        <v>62</v>
      </c>
      <c r="AC101" t="s">
        <v>626</v>
      </c>
      <c r="AD101" t="s">
        <v>65</v>
      </c>
      <c r="AE101" t="s">
        <v>67</v>
      </c>
      <c r="AF101" t="s">
        <v>65</v>
      </c>
      <c r="AG101" t="s">
        <v>65</v>
      </c>
      <c r="AJ101" t="s">
        <v>64</v>
      </c>
      <c r="AK101" t="s">
        <v>64</v>
      </c>
      <c r="AL101" t="s">
        <v>65</v>
      </c>
      <c r="AM101" t="s">
        <v>66</v>
      </c>
      <c r="AN101" t="s">
        <v>64</v>
      </c>
      <c r="AO101" t="s">
        <v>65</v>
      </c>
      <c r="AP101" t="s">
        <v>65</v>
      </c>
      <c r="AR101" s="1">
        <v>44474</v>
      </c>
      <c r="AU101" t="s">
        <v>64</v>
      </c>
      <c r="AV101" t="s">
        <v>64</v>
      </c>
      <c r="AW101" t="s">
        <v>65</v>
      </c>
      <c r="AY101" t="s">
        <v>65</v>
      </c>
      <c r="AZ101" t="s">
        <v>66</v>
      </c>
      <c r="BA101" t="s">
        <v>65</v>
      </c>
      <c r="BB101" t="s">
        <v>930</v>
      </c>
      <c r="BC101" t="s">
        <v>69</v>
      </c>
      <c r="BD101" s="2">
        <v>44278.555590277778</v>
      </c>
      <c r="BE101" s="2">
        <v>44776.694849537038</v>
      </c>
      <c r="BF101" t="s">
        <v>171</v>
      </c>
    </row>
    <row r="102" spans="1:58" x14ac:dyDescent="0.25">
      <c r="A102" t="s">
        <v>931</v>
      </c>
      <c r="B102" t="s">
        <v>669</v>
      </c>
      <c r="C102" t="s">
        <v>932</v>
      </c>
      <c r="D102" t="s">
        <v>933</v>
      </c>
      <c r="F102" t="s">
        <v>57</v>
      </c>
      <c r="G102" t="s">
        <v>58</v>
      </c>
      <c r="H102" t="s">
        <v>59</v>
      </c>
      <c r="N102" t="s">
        <v>934</v>
      </c>
      <c r="O102" t="s">
        <v>934</v>
      </c>
      <c r="Q102" t="s">
        <v>526</v>
      </c>
      <c r="R102" t="s">
        <v>323</v>
      </c>
      <c r="T102" t="s">
        <v>63</v>
      </c>
      <c r="U102" t="s">
        <v>65</v>
      </c>
      <c r="V102" t="s">
        <v>65</v>
      </c>
      <c r="W102" t="s">
        <v>65</v>
      </c>
      <c r="X102" t="s">
        <v>78</v>
      </c>
      <c r="Y102" t="s">
        <v>65</v>
      </c>
      <c r="Z102" t="s">
        <v>65</v>
      </c>
      <c r="AA102" t="s">
        <v>935</v>
      </c>
      <c r="AC102" t="s">
        <v>63</v>
      </c>
      <c r="AD102" t="s">
        <v>65</v>
      </c>
      <c r="AE102" t="s">
        <v>67</v>
      </c>
      <c r="AF102" t="s">
        <v>65</v>
      </c>
      <c r="AG102" t="s">
        <v>65</v>
      </c>
      <c r="AJ102" t="s">
        <v>65</v>
      </c>
      <c r="AK102" t="s">
        <v>64</v>
      </c>
      <c r="AL102" t="s">
        <v>65</v>
      </c>
      <c r="AM102" t="s">
        <v>78</v>
      </c>
      <c r="AN102" t="s">
        <v>65</v>
      </c>
      <c r="AO102" t="s">
        <v>65</v>
      </c>
      <c r="AP102" t="s">
        <v>65</v>
      </c>
      <c r="AR102" t="s">
        <v>936</v>
      </c>
      <c r="AU102" t="s">
        <v>65</v>
      </c>
      <c r="AV102" t="s">
        <v>65</v>
      </c>
      <c r="AW102" t="s">
        <v>65</v>
      </c>
      <c r="AY102" t="s">
        <v>65</v>
      </c>
      <c r="AZ102" t="s">
        <v>78</v>
      </c>
      <c r="BA102" t="s">
        <v>65</v>
      </c>
      <c r="BB102" t="s">
        <v>274</v>
      </c>
      <c r="BC102" t="s">
        <v>69</v>
      </c>
      <c r="BD102" s="2">
        <v>44327.525196759256</v>
      </c>
      <c r="BE102" s="2">
        <v>44776.694884259261</v>
      </c>
      <c r="BF102" t="s">
        <v>171</v>
      </c>
    </row>
    <row r="103" spans="1:58" x14ac:dyDescent="0.25">
      <c r="A103" t="s">
        <v>937</v>
      </c>
      <c r="B103" t="s">
        <v>72</v>
      </c>
      <c r="C103" t="s">
        <v>938</v>
      </c>
      <c r="D103" t="s">
        <v>939</v>
      </c>
      <c r="E103" t="s">
        <v>940</v>
      </c>
      <c r="F103" t="s">
        <v>57</v>
      </c>
      <c r="G103" t="s">
        <v>58</v>
      </c>
      <c r="H103" t="s">
        <v>59</v>
      </c>
      <c r="N103" t="s">
        <v>941</v>
      </c>
      <c r="O103" t="s">
        <v>941</v>
      </c>
      <c r="P103" t="s">
        <v>942</v>
      </c>
      <c r="Q103" t="s">
        <v>943</v>
      </c>
      <c r="R103" t="s">
        <v>62</v>
      </c>
      <c r="S103">
        <v>53151</v>
      </c>
      <c r="T103" t="s">
        <v>63</v>
      </c>
      <c r="U103" t="s">
        <v>64</v>
      </c>
      <c r="V103" t="s">
        <v>65</v>
      </c>
      <c r="W103" t="s">
        <v>65</v>
      </c>
      <c r="X103" t="s">
        <v>66</v>
      </c>
      <c r="Y103" t="s">
        <v>65</v>
      </c>
      <c r="Z103" t="s">
        <v>65</v>
      </c>
      <c r="AA103" t="s">
        <v>940</v>
      </c>
      <c r="AB103" t="s">
        <v>62</v>
      </c>
      <c r="AC103" t="s">
        <v>63</v>
      </c>
      <c r="AD103" t="s">
        <v>65</v>
      </c>
      <c r="AE103" t="s">
        <v>67</v>
      </c>
      <c r="AF103" t="s">
        <v>65</v>
      </c>
      <c r="AG103" t="s">
        <v>65</v>
      </c>
      <c r="AJ103" t="s">
        <v>64</v>
      </c>
      <c r="AK103" t="s">
        <v>64</v>
      </c>
      <c r="AL103" t="s">
        <v>65</v>
      </c>
      <c r="AM103" t="s">
        <v>66</v>
      </c>
      <c r="AN103" t="s">
        <v>64</v>
      </c>
      <c r="AO103" t="s">
        <v>65</v>
      </c>
      <c r="AP103" t="s">
        <v>64</v>
      </c>
      <c r="AR103" t="s">
        <v>944</v>
      </c>
      <c r="AU103" t="s">
        <v>65</v>
      </c>
      <c r="AV103" t="s">
        <v>64</v>
      </c>
      <c r="AW103" t="s">
        <v>65</v>
      </c>
      <c r="AY103" t="s">
        <v>65</v>
      </c>
      <c r="AZ103" t="s">
        <v>66</v>
      </c>
      <c r="BA103" t="s">
        <v>65</v>
      </c>
      <c r="BB103" t="s">
        <v>695</v>
      </c>
      <c r="BC103" t="s">
        <v>69</v>
      </c>
      <c r="BD103" s="2">
        <v>44327.525196759256</v>
      </c>
      <c r="BE103" s="2">
        <v>44776.694849537038</v>
      </c>
      <c r="BF103" t="s">
        <v>171</v>
      </c>
    </row>
    <row r="104" spans="1:58" x14ac:dyDescent="0.25">
      <c r="A104" t="s">
        <v>945</v>
      </c>
      <c r="B104" t="s">
        <v>477</v>
      </c>
      <c r="C104" t="s">
        <v>946</v>
      </c>
      <c r="D104" t="s">
        <v>947</v>
      </c>
      <c r="F104" t="s">
        <v>57</v>
      </c>
      <c r="G104" t="s">
        <v>58</v>
      </c>
      <c r="H104" t="s">
        <v>59</v>
      </c>
      <c r="M104" t="s">
        <v>948</v>
      </c>
      <c r="N104" t="s">
        <v>949</v>
      </c>
      <c r="O104" t="s">
        <v>949</v>
      </c>
      <c r="P104" t="s">
        <v>950</v>
      </c>
      <c r="Q104" t="s">
        <v>951</v>
      </c>
      <c r="R104" t="s">
        <v>62</v>
      </c>
      <c r="S104">
        <v>53177</v>
      </c>
      <c r="T104" t="s">
        <v>63</v>
      </c>
      <c r="U104" t="s">
        <v>65</v>
      </c>
      <c r="V104" t="s">
        <v>65</v>
      </c>
      <c r="W104" t="s">
        <v>65</v>
      </c>
      <c r="X104" t="s">
        <v>66</v>
      </c>
      <c r="Y104" t="s">
        <v>65</v>
      </c>
      <c r="Z104" t="s">
        <v>65</v>
      </c>
      <c r="AA104" t="s">
        <v>133</v>
      </c>
      <c r="AB104" t="s">
        <v>62</v>
      </c>
      <c r="AC104" t="s">
        <v>63</v>
      </c>
      <c r="AD104" t="s">
        <v>65</v>
      </c>
      <c r="AE104" t="s">
        <v>67</v>
      </c>
      <c r="AF104" t="s">
        <v>65</v>
      </c>
      <c r="AG104" t="s">
        <v>65</v>
      </c>
      <c r="AJ104" t="s">
        <v>64</v>
      </c>
      <c r="AK104" t="s">
        <v>64</v>
      </c>
      <c r="AL104" t="s">
        <v>65</v>
      </c>
      <c r="AM104" t="s">
        <v>66</v>
      </c>
      <c r="AN104" t="s">
        <v>64</v>
      </c>
      <c r="AO104" t="s">
        <v>65</v>
      </c>
      <c r="AP104" t="s">
        <v>65</v>
      </c>
      <c r="AR104" t="s">
        <v>952</v>
      </c>
      <c r="AU104" t="s">
        <v>65</v>
      </c>
      <c r="AV104" t="s">
        <v>64</v>
      </c>
      <c r="AW104" t="s">
        <v>65</v>
      </c>
      <c r="AY104" t="s">
        <v>65</v>
      </c>
      <c r="AZ104" t="s">
        <v>66</v>
      </c>
      <c r="BA104" t="s">
        <v>65</v>
      </c>
      <c r="BB104" t="s">
        <v>659</v>
      </c>
      <c r="BC104" t="s">
        <v>69</v>
      </c>
      <c r="BD104" s="2">
        <v>44327.525196759256</v>
      </c>
      <c r="BE104" s="2">
        <v>44776.694849537038</v>
      </c>
      <c r="BF104" t="s">
        <v>171</v>
      </c>
    </row>
    <row r="105" spans="1:58" x14ac:dyDescent="0.25">
      <c r="A105" t="s">
        <v>953</v>
      </c>
      <c r="B105" t="s">
        <v>265</v>
      </c>
      <c r="C105" t="s">
        <v>954</v>
      </c>
      <c r="D105" t="s">
        <v>192</v>
      </c>
      <c r="F105" t="s">
        <v>57</v>
      </c>
      <c r="G105" t="s">
        <v>58</v>
      </c>
      <c r="H105" t="s">
        <v>59</v>
      </c>
      <c r="P105" t="s">
        <v>195</v>
      </c>
      <c r="Q105" t="s">
        <v>196</v>
      </c>
      <c r="R105" t="s">
        <v>75</v>
      </c>
      <c r="S105">
        <v>60714</v>
      </c>
      <c r="T105" t="s">
        <v>63</v>
      </c>
      <c r="U105" t="s">
        <v>65</v>
      </c>
      <c r="V105" t="s">
        <v>65</v>
      </c>
      <c r="W105" t="s">
        <v>65</v>
      </c>
      <c r="X105" t="s">
        <v>78</v>
      </c>
      <c r="Y105" t="s">
        <v>64</v>
      </c>
      <c r="Z105" t="s">
        <v>65</v>
      </c>
      <c r="AA105" t="s">
        <v>955</v>
      </c>
      <c r="AE105" t="s">
        <v>147</v>
      </c>
      <c r="AF105" t="s">
        <v>65</v>
      </c>
      <c r="AG105" t="s">
        <v>64</v>
      </c>
      <c r="AJ105" t="s">
        <v>64</v>
      </c>
      <c r="AK105" t="s">
        <v>65</v>
      </c>
      <c r="AL105" t="s">
        <v>65</v>
      </c>
      <c r="AM105" t="s">
        <v>78</v>
      </c>
      <c r="AN105" t="s">
        <v>65</v>
      </c>
      <c r="AO105" t="s">
        <v>65</v>
      </c>
      <c r="AP105" t="s">
        <v>64</v>
      </c>
      <c r="AR105" t="s">
        <v>956</v>
      </c>
      <c r="AU105" t="s">
        <v>65</v>
      </c>
      <c r="AV105" t="s">
        <v>65</v>
      </c>
      <c r="AW105" t="s">
        <v>65</v>
      </c>
      <c r="AY105" t="s">
        <v>65</v>
      </c>
      <c r="AZ105" t="s">
        <v>78</v>
      </c>
      <c r="BA105" t="s">
        <v>65</v>
      </c>
      <c r="BB105" t="s">
        <v>957</v>
      </c>
      <c r="BC105" t="s">
        <v>69</v>
      </c>
      <c r="BD105" s="2">
        <v>44327.525196759256</v>
      </c>
      <c r="BE105" s="2">
        <v>44776.694861111115</v>
      </c>
      <c r="BF105" t="s">
        <v>171</v>
      </c>
    </row>
    <row r="106" spans="1:58" x14ac:dyDescent="0.25">
      <c r="A106" t="s">
        <v>958</v>
      </c>
      <c r="B106" t="s">
        <v>447</v>
      </c>
      <c r="C106" t="s">
        <v>959</v>
      </c>
      <c r="D106" t="s">
        <v>192</v>
      </c>
      <c r="F106" t="s">
        <v>57</v>
      </c>
      <c r="G106" t="s">
        <v>58</v>
      </c>
      <c r="H106" t="s">
        <v>59</v>
      </c>
      <c r="N106" t="s">
        <v>960</v>
      </c>
      <c r="O106" t="s">
        <v>960</v>
      </c>
      <c r="P106" t="s">
        <v>195</v>
      </c>
      <c r="Q106" t="s">
        <v>196</v>
      </c>
      <c r="R106" t="s">
        <v>75</v>
      </c>
      <c r="S106">
        <v>60714</v>
      </c>
      <c r="T106" t="s">
        <v>63</v>
      </c>
      <c r="U106" t="s">
        <v>65</v>
      </c>
      <c r="V106" t="s">
        <v>65</v>
      </c>
      <c r="W106" t="s">
        <v>65</v>
      </c>
      <c r="X106" t="s">
        <v>78</v>
      </c>
      <c r="Y106" t="s">
        <v>65</v>
      </c>
      <c r="Z106" t="s">
        <v>65</v>
      </c>
      <c r="AA106" t="s">
        <v>517</v>
      </c>
      <c r="AD106" t="s">
        <v>65</v>
      </c>
      <c r="AE106" t="s">
        <v>147</v>
      </c>
      <c r="AF106" t="s">
        <v>65</v>
      </c>
      <c r="AG106" t="s">
        <v>64</v>
      </c>
      <c r="AJ106" t="s">
        <v>64</v>
      </c>
      <c r="AK106" t="s">
        <v>64</v>
      </c>
      <c r="AL106" t="s">
        <v>65</v>
      </c>
      <c r="AM106" t="s">
        <v>78</v>
      </c>
      <c r="AN106" t="s">
        <v>65</v>
      </c>
      <c r="AO106" t="s">
        <v>65</v>
      </c>
      <c r="AP106" t="s">
        <v>64</v>
      </c>
      <c r="AR106">
        <v>44534.680555555598</v>
      </c>
      <c r="AU106" t="s">
        <v>65</v>
      </c>
      <c r="AV106" t="s">
        <v>65</v>
      </c>
      <c r="AW106" t="s">
        <v>65</v>
      </c>
      <c r="AY106" t="s">
        <v>65</v>
      </c>
      <c r="AZ106" t="s">
        <v>78</v>
      </c>
      <c r="BA106" t="s">
        <v>65</v>
      </c>
      <c r="BB106" t="s">
        <v>961</v>
      </c>
      <c r="BC106" t="s">
        <v>69</v>
      </c>
      <c r="BD106" s="2">
        <v>44327.525196759256</v>
      </c>
      <c r="BE106" s="2">
        <v>44776.694884259261</v>
      </c>
      <c r="BF106" t="s">
        <v>171</v>
      </c>
    </row>
    <row r="107" spans="1:58" x14ac:dyDescent="0.25">
      <c r="A107" t="s">
        <v>962</v>
      </c>
      <c r="B107" t="s">
        <v>963</v>
      </c>
      <c r="C107" t="s">
        <v>964</v>
      </c>
      <c r="D107" t="s">
        <v>965</v>
      </c>
      <c r="E107" t="s">
        <v>966</v>
      </c>
      <c r="F107" t="s">
        <v>57</v>
      </c>
      <c r="G107" t="s">
        <v>58</v>
      </c>
      <c r="H107" t="s">
        <v>59</v>
      </c>
      <c r="M107" t="s">
        <v>967</v>
      </c>
      <c r="N107" t="s">
        <v>968</v>
      </c>
      <c r="O107" t="s">
        <v>968</v>
      </c>
      <c r="P107" t="s">
        <v>969</v>
      </c>
      <c r="Q107" t="s">
        <v>107</v>
      </c>
      <c r="R107" t="s">
        <v>62</v>
      </c>
      <c r="T107" t="s">
        <v>63</v>
      </c>
      <c r="U107" t="s">
        <v>64</v>
      </c>
      <c r="V107" t="s">
        <v>65</v>
      </c>
      <c r="W107" t="s">
        <v>65</v>
      </c>
      <c r="X107" t="s">
        <v>78</v>
      </c>
      <c r="Y107" t="s">
        <v>65</v>
      </c>
      <c r="Z107" t="s">
        <v>65</v>
      </c>
      <c r="AA107" t="s">
        <v>966</v>
      </c>
      <c r="AB107" t="s">
        <v>62</v>
      </c>
      <c r="AC107" t="s">
        <v>63</v>
      </c>
      <c r="AD107" t="s">
        <v>65</v>
      </c>
      <c r="AE107" t="s">
        <v>67</v>
      </c>
      <c r="AF107" t="s">
        <v>65</v>
      </c>
      <c r="AG107" t="s">
        <v>65</v>
      </c>
      <c r="AJ107" t="s">
        <v>65</v>
      </c>
      <c r="AK107" t="s">
        <v>64</v>
      </c>
      <c r="AL107" t="s">
        <v>65</v>
      </c>
      <c r="AM107" t="s">
        <v>78</v>
      </c>
      <c r="AN107" t="s">
        <v>65</v>
      </c>
      <c r="AO107" t="s">
        <v>65</v>
      </c>
      <c r="AP107" t="s">
        <v>65</v>
      </c>
      <c r="AQ107" t="s">
        <v>970</v>
      </c>
      <c r="AR107" s="1">
        <v>44450</v>
      </c>
      <c r="AU107" t="s">
        <v>64</v>
      </c>
      <c r="AV107" t="s">
        <v>65</v>
      </c>
      <c r="AW107" t="s">
        <v>65</v>
      </c>
      <c r="AY107" t="s">
        <v>65</v>
      </c>
      <c r="AZ107" t="s">
        <v>78</v>
      </c>
      <c r="BA107" t="s">
        <v>65</v>
      </c>
      <c r="BB107" t="s">
        <v>68</v>
      </c>
      <c r="BC107" t="s">
        <v>69</v>
      </c>
      <c r="BD107" s="2">
        <v>44327.525196759256</v>
      </c>
      <c r="BE107" s="2">
        <v>44776.694849537038</v>
      </c>
      <c r="BF107" t="s">
        <v>171</v>
      </c>
    </row>
    <row r="108" spans="1:58" x14ac:dyDescent="0.25">
      <c r="A108" t="s">
        <v>971</v>
      </c>
      <c r="B108" t="s">
        <v>972</v>
      </c>
      <c r="C108" t="s">
        <v>973</v>
      </c>
      <c r="D108" t="s">
        <v>974</v>
      </c>
      <c r="F108" t="s">
        <v>57</v>
      </c>
      <c r="G108" t="s">
        <v>58</v>
      </c>
      <c r="H108" t="s">
        <v>59</v>
      </c>
      <c r="Q108" t="s">
        <v>61</v>
      </c>
      <c r="R108" t="s">
        <v>62</v>
      </c>
      <c r="S108">
        <v>53701</v>
      </c>
      <c r="T108" t="s">
        <v>63</v>
      </c>
      <c r="U108" t="s">
        <v>65</v>
      </c>
      <c r="V108" t="s">
        <v>65</v>
      </c>
      <c r="W108" t="s">
        <v>65</v>
      </c>
      <c r="X108" t="s">
        <v>66</v>
      </c>
      <c r="Y108" t="s">
        <v>65</v>
      </c>
      <c r="Z108" t="s">
        <v>65</v>
      </c>
      <c r="AA108" t="s">
        <v>975</v>
      </c>
      <c r="AD108" t="s">
        <v>65</v>
      </c>
      <c r="AE108" t="s">
        <v>67</v>
      </c>
      <c r="AF108" t="s">
        <v>65</v>
      </c>
      <c r="AG108" t="s">
        <v>65</v>
      </c>
      <c r="AJ108" t="s">
        <v>65</v>
      </c>
      <c r="AK108" t="s">
        <v>64</v>
      </c>
      <c r="AL108" t="s">
        <v>65</v>
      </c>
      <c r="AM108" t="s">
        <v>66</v>
      </c>
      <c r="AN108" t="s">
        <v>65</v>
      </c>
      <c r="AO108" t="s">
        <v>65</v>
      </c>
      <c r="AP108" t="s">
        <v>65</v>
      </c>
      <c r="AR108" t="s">
        <v>976</v>
      </c>
      <c r="AU108" t="s">
        <v>65</v>
      </c>
      <c r="AV108" t="s">
        <v>65</v>
      </c>
      <c r="AW108" t="s">
        <v>65</v>
      </c>
      <c r="AY108" t="s">
        <v>65</v>
      </c>
      <c r="AZ108" t="s">
        <v>66</v>
      </c>
      <c r="BA108" t="s">
        <v>65</v>
      </c>
      <c r="BB108" t="s">
        <v>274</v>
      </c>
      <c r="BC108" t="s">
        <v>69</v>
      </c>
      <c r="BD108" s="2">
        <v>44327.525196759256</v>
      </c>
      <c r="BE108" s="2">
        <v>44776.694895833331</v>
      </c>
      <c r="BF108" t="s">
        <v>171</v>
      </c>
    </row>
    <row r="109" spans="1:58" x14ac:dyDescent="0.25">
      <c r="A109" t="s">
        <v>977</v>
      </c>
      <c r="B109" t="s">
        <v>978</v>
      </c>
      <c r="C109" t="s">
        <v>979</v>
      </c>
      <c r="D109" t="s">
        <v>980</v>
      </c>
      <c r="F109" t="s">
        <v>57</v>
      </c>
      <c r="G109" t="s">
        <v>58</v>
      </c>
      <c r="H109" t="s">
        <v>59</v>
      </c>
      <c r="N109" t="s">
        <v>981</v>
      </c>
      <c r="O109" t="s">
        <v>981</v>
      </c>
      <c r="P109" t="s">
        <v>982</v>
      </c>
      <c r="Q109" t="s">
        <v>391</v>
      </c>
      <c r="R109" t="s">
        <v>75</v>
      </c>
      <c r="S109">
        <v>60060</v>
      </c>
      <c r="T109" t="s">
        <v>63</v>
      </c>
      <c r="U109" t="s">
        <v>65</v>
      </c>
      <c r="V109" t="s">
        <v>65</v>
      </c>
      <c r="W109" t="s">
        <v>65</v>
      </c>
      <c r="X109" t="s">
        <v>66</v>
      </c>
      <c r="Y109" t="s">
        <v>65</v>
      </c>
      <c r="Z109" t="s">
        <v>65</v>
      </c>
      <c r="AA109" t="s">
        <v>983</v>
      </c>
      <c r="AB109" t="s">
        <v>75</v>
      </c>
      <c r="AC109" t="s">
        <v>63</v>
      </c>
      <c r="AD109" t="s">
        <v>65</v>
      </c>
      <c r="AE109" t="s">
        <v>67</v>
      </c>
      <c r="AF109" t="s">
        <v>65</v>
      </c>
      <c r="AG109" t="s">
        <v>65</v>
      </c>
      <c r="AJ109" t="s">
        <v>64</v>
      </c>
      <c r="AK109" t="s">
        <v>65</v>
      </c>
      <c r="AL109" t="s">
        <v>65</v>
      </c>
      <c r="AM109" t="s">
        <v>66</v>
      </c>
      <c r="AN109" t="s">
        <v>65</v>
      </c>
      <c r="AO109" t="s">
        <v>65</v>
      </c>
      <c r="AP109" t="s">
        <v>65</v>
      </c>
      <c r="AR109" t="s">
        <v>984</v>
      </c>
      <c r="AU109" t="s">
        <v>65</v>
      </c>
      <c r="AV109" t="s">
        <v>65</v>
      </c>
      <c r="AW109" t="s">
        <v>65</v>
      </c>
      <c r="AY109" t="s">
        <v>65</v>
      </c>
      <c r="AZ109" t="s">
        <v>66</v>
      </c>
      <c r="BA109" t="s">
        <v>65</v>
      </c>
      <c r="BB109" t="s">
        <v>88</v>
      </c>
      <c r="BC109" t="s">
        <v>69</v>
      </c>
      <c r="BD109" s="2">
        <v>44327.525196759256</v>
      </c>
      <c r="BE109" s="2">
        <v>44776.694884259261</v>
      </c>
      <c r="BF109" t="s">
        <v>171</v>
      </c>
    </row>
    <row r="110" spans="1:58" x14ac:dyDescent="0.25">
      <c r="A110" t="s">
        <v>985</v>
      </c>
      <c r="B110" t="s">
        <v>986</v>
      </c>
      <c r="C110" t="s">
        <v>987</v>
      </c>
      <c r="D110" t="s">
        <v>988</v>
      </c>
      <c r="F110" t="s">
        <v>57</v>
      </c>
      <c r="G110" t="s">
        <v>58</v>
      </c>
      <c r="H110" t="s">
        <v>59</v>
      </c>
      <c r="P110" t="s">
        <v>989</v>
      </c>
      <c r="Q110" t="s">
        <v>61</v>
      </c>
      <c r="R110" t="s">
        <v>62</v>
      </c>
      <c r="S110">
        <v>53718</v>
      </c>
      <c r="T110" t="s">
        <v>63</v>
      </c>
      <c r="U110" t="s">
        <v>65</v>
      </c>
      <c r="V110" t="s">
        <v>65</v>
      </c>
      <c r="W110" t="s">
        <v>65</v>
      </c>
      <c r="X110" t="s">
        <v>66</v>
      </c>
      <c r="Y110" t="s">
        <v>65</v>
      </c>
      <c r="Z110" t="s">
        <v>65</v>
      </c>
      <c r="AA110" t="s">
        <v>86</v>
      </c>
      <c r="AB110" t="s">
        <v>62</v>
      </c>
      <c r="AC110" t="s">
        <v>63</v>
      </c>
      <c r="AD110" t="s">
        <v>65</v>
      </c>
      <c r="AE110" t="s">
        <v>67</v>
      </c>
      <c r="AF110" t="s">
        <v>65</v>
      </c>
      <c r="AG110" t="s">
        <v>65</v>
      </c>
      <c r="AJ110" t="s">
        <v>64</v>
      </c>
      <c r="AK110" t="s">
        <v>64</v>
      </c>
      <c r="AL110" t="s">
        <v>65</v>
      </c>
      <c r="AM110" t="s">
        <v>66</v>
      </c>
      <c r="AN110" t="s">
        <v>65</v>
      </c>
      <c r="AO110" t="s">
        <v>65</v>
      </c>
      <c r="AP110" t="s">
        <v>64</v>
      </c>
      <c r="AR110" s="1">
        <v>44474</v>
      </c>
      <c r="AU110" t="s">
        <v>65</v>
      </c>
      <c r="AV110" t="s">
        <v>65</v>
      </c>
      <c r="AW110" t="s">
        <v>65</v>
      </c>
      <c r="AY110" t="s">
        <v>65</v>
      </c>
      <c r="AZ110" t="s">
        <v>66</v>
      </c>
      <c r="BA110" t="s">
        <v>65</v>
      </c>
      <c r="BB110" t="s">
        <v>274</v>
      </c>
      <c r="BC110" t="s">
        <v>69</v>
      </c>
      <c r="BD110" s="2">
        <v>44327.52553240741</v>
      </c>
      <c r="BE110" s="2">
        <v>44776.694895833331</v>
      </c>
      <c r="BF110" t="s">
        <v>171</v>
      </c>
    </row>
    <row r="111" spans="1:58" x14ac:dyDescent="0.25">
      <c r="A111" t="s">
        <v>990</v>
      </c>
      <c r="B111" t="s">
        <v>991</v>
      </c>
      <c r="C111" t="s">
        <v>992</v>
      </c>
      <c r="D111" t="s">
        <v>988</v>
      </c>
      <c r="F111" t="s">
        <v>57</v>
      </c>
      <c r="G111" t="s">
        <v>58</v>
      </c>
      <c r="H111" t="s">
        <v>59</v>
      </c>
      <c r="P111" t="s">
        <v>989</v>
      </c>
      <c r="Q111" t="s">
        <v>61</v>
      </c>
      <c r="R111" t="s">
        <v>62</v>
      </c>
      <c r="S111">
        <v>53718</v>
      </c>
      <c r="T111" t="s">
        <v>63</v>
      </c>
      <c r="U111" t="s">
        <v>65</v>
      </c>
      <c r="V111" t="s">
        <v>65</v>
      </c>
      <c r="W111" t="s">
        <v>65</v>
      </c>
      <c r="X111" t="s">
        <v>66</v>
      </c>
      <c r="Y111" t="s">
        <v>65</v>
      </c>
      <c r="Z111" t="s">
        <v>65</v>
      </c>
      <c r="AA111" t="s">
        <v>517</v>
      </c>
      <c r="AB111" t="s">
        <v>62</v>
      </c>
      <c r="AC111" t="s">
        <v>63</v>
      </c>
      <c r="AD111" t="s">
        <v>65</v>
      </c>
      <c r="AE111" t="s">
        <v>67</v>
      </c>
      <c r="AF111" t="s">
        <v>65</v>
      </c>
      <c r="AG111" t="s">
        <v>65</v>
      </c>
      <c r="AJ111" t="s">
        <v>64</v>
      </c>
      <c r="AK111" t="s">
        <v>64</v>
      </c>
      <c r="AL111" t="s">
        <v>65</v>
      </c>
      <c r="AM111" t="s">
        <v>66</v>
      </c>
      <c r="AN111" t="s">
        <v>65</v>
      </c>
      <c r="AO111" t="s">
        <v>65</v>
      </c>
      <c r="AP111" t="s">
        <v>64</v>
      </c>
      <c r="AR111" s="1">
        <v>44474</v>
      </c>
      <c r="AU111" t="s">
        <v>65</v>
      </c>
      <c r="AV111" t="s">
        <v>65</v>
      </c>
      <c r="AW111" t="s">
        <v>65</v>
      </c>
      <c r="AY111" t="s">
        <v>65</v>
      </c>
      <c r="AZ111" t="s">
        <v>66</v>
      </c>
      <c r="BA111" t="s">
        <v>65</v>
      </c>
      <c r="BB111" t="s">
        <v>274</v>
      </c>
      <c r="BC111" t="s">
        <v>69</v>
      </c>
      <c r="BD111" s="2">
        <v>44327.52553240741</v>
      </c>
      <c r="BE111" s="2">
        <v>44776.694895833331</v>
      </c>
      <c r="BF111" t="s">
        <v>171</v>
      </c>
    </row>
    <row r="112" spans="1:58" x14ac:dyDescent="0.25">
      <c r="A112" t="s">
        <v>993</v>
      </c>
      <c r="B112" t="s">
        <v>180</v>
      </c>
      <c r="C112" t="s">
        <v>994</v>
      </c>
      <c r="D112" t="s">
        <v>988</v>
      </c>
      <c r="F112" t="s">
        <v>57</v>
      </c>
      <c r="G112" t="s">
        <v>58</v>
      </c>
      <c r="H112" t="s">
        <v>59</v>
      </c>
      <c r="P112" t="s">
        <v>989</v>
      </c>
      <c r="Q112" t="s">
        <v>61</v>
      </c>
      <c r="R112" t="s">
        <v>62</v>
      </c>
      <c r="S112">
        <v>53718</v>
      </c>
      <c r="T112" t="s">
        <v>63</v>
      </c>
      <c r="U112" t="s">
        <v>65</v>
      </c>
      <c r="V112" t="s">
        <v>65</v>
      </c>
      <c r="W112" t="s">
        <v>65</v>
      </c>
      <c r="X112" t="s">
        <v>66</v>
      </c>
      <c r="Y112" t="s">
        <v>65</v>
      </c>
      <c r="Z112" t="s">
        <v>65</v>
      </c>
      <c r="AA112" t="s">
        <v>183</v>
      </c>
      <c r="AB112" t="s">
        <v>62</v>
      </c>
      <c r="AC112" t="s">
        <v>63</v>
      </c>
      <c r="AD112" t="s">
        <v>65</v>
      </c>
      <c r="AE112" t="s">
        <v>67</v>
      </c>
      <c r="AF112" t="s">
        <v>65</v>
      </c>
      <c r="AG112" t="s">
        <v>65</v>
      </c>
      <c r="AJ112" t="s">
        <v>64</v>
      </c>
      <c r="AK112" t="s">
        <v>64</v>
      </c>
      <c r="AL112" t="s">
        <v>65</v>
      </c>
      <c r="AM112" t="s">
        <v>66</v>
      </c>
      <c r="AN112" t="s">
        <v>65</v>
      </c>
      <c r="AO112" t="s">
        <v>65</v>
      </c>
      <c r="AP112" t="s">
        <v>64</v>
      </c>
      <c r="AR112" s="1">
        <v>44474</v>
      </c>
      <c r="AU112" t="s">
        <v>65</v>
      </c>
      <c r="AV112" t="s">
        <v>65</v>
      </c>
      <c r="AW112" t="s">
        <v>65</v>
      </c>
      <c r="AY112" t="s">
        <v>65</v>
      </c>
      <c r="AZ112" t="s">
        <v>66</v>
      </c>
      <c r="BA112" t="s">
        <v>65</v>
      </c>
      <c r="BB112" t="s">
        <v>274</v>
      </c>
      <c r="BC112" t="s">
        <v>69</v>
      </c>
      <c r="BD112" s="2">
        <v>44327.52553240741</v>
      </c>
      <c r="BE112" s="2">
        <v>44776.694895833331</v>
      </c>
      <c r="BF112" t="s">
        <v>171</v>
      </c>
    </row>
    <row r="113" spans="1:58" x14ac:dyDescent="0.25">
      <c r="A113" t="s">
        <v>995</v>
      </c>
      <c r="B113" t="s">
        <v>669</v>
      </c>
      <c r="C113" t="s">
        <v>996</v>
      </c>
      <c r="D113" t="s">
        <v>671</v>
      </c>
      <c r="F113" t="s">
        <v>57</v>
      </c>
      <c r="G113" t="s">
        <v>58</v>
      </c>
      <c r="H113" t="s">
        <v>59</v>
      </c>
      <c r="P113" t="s">
        <v>672</v>
      </c>
      <c r="Q113" t="s">
        <v>673</v>
      </c>
      <c r="R113" t="s">
        <v>62</v>
      </c>
      <c r="S113">
        <v>54304</v>
      </c>
      <c r="T113" t="s">
        <v>63</v>
      </c>
      <c r="U113" t="s">
        <v>65</v>
      </c>
      <c r="V113" t="s">
        <v>65</v>
      </c>
      <c r="W113" t="s">
        <v>65</v>
      </c>
      <c r="X113" t="s">
        <v>66</v>
      </c>
      <c r="Y113" t="s">
        <v>65</v>
      </c>
      <c r="Z113" t="s">
        <v>65</v>
      </c>
      <c r="AA113" t="s">
        <v>997</v>
      </c>
      <c r="AD113" t="s">
        <v>65</v>
      </c>
      <c r="AE113" t="s">
        <v>67</v>
      </c>
      <c r="AF113" t="s">
        <v>65</v>
      </c>
      <c r="AG113" t="s">
        <v>65</v>
      </c>
      <c r="AJ113" t="s">
        <v>64</v>
      </c>
      <c r="AK113" t="s">
        <v>64</v>
      </c>
      <c r="AL113" t="s">
        <v>65</v>
      </c>
      <c r="AM113" t="s">
        <v>66</v>
      </c>
      <c r="AN113" t="s">
        <v>65</v>
      </c>
      <c r="AO113" t="s">
        <v>65</v>
      </c>
      <c r="AP113" t="s">
        <v>65</v>
      </c>
      <c r="AR113" t="s">
        <v>998</v>
      </c>
      <c r="AU113" t="s">
        <v>65</v>
      </c>
      <c r="AV113" t="s">
        <v>65</v>
      </c>
      <c r="AW113" t="s">
        <v>65</v>
      </c>
      <c r="AY113" t="s">
        <v>65</v>
      </c>
      <c r="AZ113" t="s">
        <v>66</v>
      </c>
      <c r="BA113" t="s">
        <v>65</v>
      </c>
      <c r="BB113" t="s">
        <v>274</v>
      </c>
      <c r="BC113" t="s">
        <v>69</v>
      </c>
      <c r="BD113" s="2">
        <v>44376.515856481485</v>
      </c>
      <c r="BE113" s="2">
        <v>44776.694895833331</v>
      </c>
      <c r="BF113" t="s">
        <v>171</v>
      </c>
    </row>
    <row r="114" spans="1:58" x14ac:dyDescent="0.25">
      <c r="A114" t="s">
        <v>999</v>
      </c>
      <c r="B114" t="s">
        <v>1000</v>
      </c>
      <c r="C114" t="s">
        <v>1001</v>
      </c>
      <c r="D114" t="s">
        <v>1002</v>
      </c>
      <c r="E114" t="s">
        <v>1003</v>
      </c>
      <c r="F114" t="s">
        <v>57</v>
      </c>
      <c r="G114" t="s">
        <v>58</v>
      </c>
      <c r="H114" t="s">
        <v>59</v>
      </c>
      <c r="P114" t="s">
        <v>1004</v>
      </c>
      <c r="Q114" t="s">
        <v>116</v>
      </c>
      <c r="R114" t="s">
        <v>323</v>
      </c>
      <c r="S114">
        <v>60606</v>
      </c>
      <c r="T114" t="s">
        <v>63</v>
      </c>
      <c r="U114" t="s">
        <v>64</v>
      </c>
      <c r="V114" t="s">
        <v>65</v>
      </c>
      <c r="W114" t="s">
        <v>65</v>
      </c>
      <c r="X114" t="s">
        <v>66</v>
      </c>
      <c r="Y114" t="s">
        <v>65</v>
      </c>
      <c r="Z114" t="s">
        <v>65</v>
      </c>
      <c r="AA114" t="s">
        <v>1003</v>
      </c>
      <c r="AB114" t="s">
        <v>323</v>
      </c>
      <c r="AC114" t="s">
        <v>63</v>
      </c>
      <c r="AD114" t="s">
        <v>65</v>
      </c>
      <c r="AE114" t="s">
        <v>67</v>
      </c>
      <c r="AF114" t="s">
        <v>65</v>
      </c>
      <c r="AG114" t="s">
        <v>65</v>
      </c>
      <c r="AJ114" t="s">
        <v>65</v>
      </c>
      <c r="AK114" t="s">
        <v>64</v>
      </c>
      <c r="AL114" t="s">
        <v>65</v>
      </c>
      <c r="AM114" t="s">
        <v>66</v>
      </c>
      <c r="AN114" t="s">
        <v>65</v>
      </c>
      <c r="AO114" t="s">
        <v>65</v>
      </c>
      <c r="AP114" t="s">
        <v>65</v>
      </c>
      <c r="AR114" t="s">
        <v>1005</v>
      </c>
      <c r="AU114" t="s">
        <v>65</v>
      </c>
      <c r="AV114" t="s">
        <v>65</v>
      </c>
      <c r="AW114" t="s">
        <v>65</v>
      </c>
      <c r="AY114" t="s">
        <v>65</v>
      </c>
      <c r="AZ114" t="s">
        <v>66</v>
      </c>
      <c r="BA114" t="s">
        <v>65</v>
      </c>
      <c r="BB114" t="s">
        <v>68</v>
      </c>
      <c r="BC114" t="s">
        <v>69</v>
      </c>
      <c r="BD114" s="2">
        <v>44376.515856481485</v>
      </c>
      <c r="BE114" s="2">
        <v>44776.694895833331</v>
      </c>
      <c r="BF114" t="s">
        <v>171</v>
      </c>
    </row>
    <row r="115" spans="1:58" x14ac:dyDescent="0.25">
      <c r="A115" t="s">
        <v>1006</v>
      </c>
      <c r="B115" t="s">
        <v>1007</v>
      </c>
      <c r="C115" t="s">
        <v>1008</v>
      </c>
      <c r="D115" t="s">
        <v>1009</v>
      </c>
      <c r="F115" t="s">
        <v>57</v>
      </c>
      <c r="G115" t="s">
        <v>58</v>
      </c>
      <c r="H115" t="s">
        <v>59</v>
      </c>
      <c r="P115" t="s">
        <v>1010</v>
      </c>
      <c r="Q115" t="s">
        <v>1011</v>
      </c>
      <c r="R115" t="s">
        <v>62</v>
      </c>
      <c r="S115">
        <v>54868</v>
      </c>
      <c r="T115" t="s">
        <v>63</v>
      </c>
      <c r="U115" t="s">
        <v>65</v>
      </c>
      <c r="V115" t="s">
        <v>65</v>
      </c>
      <c r="W115" t="s">
        <v>65</v>
      </c>
      <c r="X115" t="s">
        <v>66</v>
      </c>
      <c r="Y115" t="s">
        <v>65</v>
      </c>
      <c r="Z115" t="s">
        <v>65</v>
      </c>
      <c r="AA115" t="s">
        <v>1012</v>
      </c>
      <c r="AD115" t="s">
        <v>65</v>
      </c>
      <c r="AE115" t="s">
        <v>67</v>
      </c>
      <c r="AF115" t="s">
        <v>65</v>
      </c>
      <c r="AG115" t="s">
        <v>65</v>
      </c>
      <c r="AJ115" t="s">
        <v>65</v>
      </c>
      <c r="AK115" t="s">
        <v>64</v>
      </c>
      <c r="AL115" t="s">
        <v>65</v>
      </c>
      <c r="AM115" t="s">
        <v>66</v>
      </c>
      <c r="AN115" t="s">
        <v>65</v>
      </c>
      <c r="AO115" t="s">
        <v>65</v>
      </c>
      <c r="AP115" t="s">
        <v>65</v>
      </c>
      <c r="AR115" t="s">
        <v>1013</v>
      </c>
      <c r="AU115" t="s">
        <v>65</v>
      </c>
      <c r="AV115" t="s">
        <v>65</v>
      </c>
      <c r="AW115" t="s">
        <v>65</v>
      </c>
      <c r="AY115" t="s">
        <v>65</v>
      </c>
      <c r="AZ115" t="s">
        <v>66</v>
      </c>
      <c r="BA115" t="s">
        <v>65</v>
      </c>
      <c r="BB115" t="s">
        <v>274</v>
      </c>
      <c r="BC115" t="s">
        <v>69</v>
      </c>
      <c r="BD115" s="2">
        <v>44376.515856481485</v>
      </c>
      <c r="BE115" s="2">
        <v>44776.694895833331</v>
      </c>
      <c r="BF115" t="s">
        <v>171</v>
      </c>
    </row>
    <row r="116" spans="1:58" x14ac:dyDescent="0.25">
      <c r="A116" t="s">
        <v>1014</v>
      </c>
      <c r="B116" t="s">
        <v>1015</v>
      </c>
      <c r="C116" t="s">
        <v>1016</v>
      </c>
      <c r="D116" t="s">
        <v>980</v>
      </c>
      <c r="F116" t="s">
        <v>57</v>
      </c>
      <c r="G116" t="s">
        <v>58</v>
      </c>
      <c r="H116" t="s">
        <v>59</v>
      </c>
      <c r="P116" t="s">
        <v>982</v>
      </c>
      <c r="Q116" t="s">
        <v>391</v>
      </c>
      <c r="R116" t="s">
        <v>75</v>
      </c>
      <c r="S116">
        <v>60060</v>
      </c>
      <c r="T116" t="s">
        <v>63</v>
      </c>
      <c r="U116" t="s">
        <v>65</v>
      </c>
      <c r="V116" t="s">
        <v>65</v>
      </c>
      <c r="W116" t="s">
        <v>65</v>
      </c>
      <c r="X116" t="s">
        <v>66</v>
      </c>
      <c r="Y116" t="s">
        <v>65</v>
      </c>
      <c r="Z116" t="s">
        <v>65</v>
      </c>
      <c r="AA116" t="s">
        <v>617</v>
      </c>
      <c r="AB116" t="s">
        <v>75</v>
      </c>
      <c r="AC116" t="s">
        <v>63</v>
      </c>
      <c r="AD116" t="s">
        <v>65</v>
      </c>
      <c r="AE116" t="s">
        <v>67</v>
      </c>
      <c r="AF116" t="s">
        <v>65</v>
      </c>
      <c r="AG116" t="s">
        <v>65</v>
      </c>
      <c r="AJ116" t="s">
        <v>64</v>
      </c>
      <c r="AK116" t="s">
        <v>64</v>
      </c>
      <c r="AL116" t="s">
        <v>65</v>
      </c>
      <c r="AM116" t="s">
        <v>66</v>
      </c>
      <c r="AN116" t="s">
        <v>65</v>
      </c>
      <c r="AO116" t="s">
        <v>65</v>
      </c>
      <c r="AP116" t="s">
        <v>65</v>
      </c>
      <c r="AR116">
        <v>44414.394444444399</v>
      </c>
      <c r="AU116" t="s">
        <v>65</v>
      </c>
      <c r="AV116" t="s">
        <v>65</v>
      </c>
      <c r="AW116" t="s">
        <v>65</v>
      </c>
      <c r="AY116" t="s">
        <v>65</v>
      </c>
      <c r="AZ116" t="s">
        <v>66</v>
      </c>
      <c r="BA116" t="s">
        <v>65</v>
      </c>
      <c r="BB116" t="s">
        <v>274</v>
      </c>
      <c r="BC116" t="s">
        <v>69</v>
      </c>
      <c r="BD116" s="2">
        <v>44376.515856481485</v>
      </c>
      <c r="BE116" s="2">
        <v>44776.690185185187</v>
      </c>
      <c r="BF116" t="s">
        <v>171</v>
      </c>
    </row>
    <row r="117" spans="1:58" ht="90" x14ac:dyDescent="0.25">
      <c r="A117" t="s">
        <v>1017</v>
      </c>
      <c r="B117" t="s">
        <v>1018</v>
      </c>
      <c r="C117" t="s">
        <v>1019</v>
      </c>
      <c r="D117" t="s">
        <v>1020</v>
      </c>
      <c r="F117" t="s">
        <v>57</v>
      </c>
      <c r="G117" t="s">
        <v>58</v>
      </c>
      <c r="H117" t="s">
        <v>59</v>
      </c>
      <c r="P117" s="5" t="s">
        <v>1021</v>
      </c>
      <c r="Q117" t="s">
        <v>1022</v>
      </c>
      <c r="R117" t="s">
        <v>75</v>
      </c>
      <c r="S117">
        <v>60523</v>
      </c>
      <c r="T117" t="s">
        <v>63</v>
      </c>
      <c r="U117" t="s">
        <v>65</v>
      </c>
      <c r="V117" t="s">
        <v>65</v>
      </c>
      <c r="W117" t="s">
        <v>65</v>
      </c>
      <c r="X117" t="s">
        <v>66</v>
      </c>
      <c r="Y117" t="s">
        <v>65</v>
      </c>
      <c r="Z117" t="s">
        <v>65</v>
      </c>
      <c r="AA117" t="s">
        <v>1023</v>
      </c>
      <c r="AD117" t="s">
        <v>65</v>
      </c>
      <c r="AE117" t="s">
        <v>67</v>
      </c>
      <c r="AF117" t="s">
        <v>65</v>
      </c>
      <c r="AG117" t="s">
        <v>65</v>
      </c>
      <c r="AH117" t="s">
        <v>1024</v>
      </c>
      <c r="AJ117" t="s">
        <v>65</v>
      </c>
      <c r="AK117" t="s">
        <v>64</v>
      </c>
      <c r="AL117" t="s">
        <v>65</v>
      </c>
      <c r="AM117" t="s">
        <v>66</v>
      </c>
      <c r="AN117" t="s">
        <v>64</v>
      </c>
      <c r="AO117" t="s">
        <v>65</v>
      </c>
      <c r="AP117" t="s">
        <v>65</v>
      </c>
      <c r="AR117">
        <v>44383.546527777798</v>
      </c>
      <c r="AU117" t="s">
        <v>64</v>
      </c>
      <c r="AV117" t="s">
        <v>64</v>
      </c>
      <c r="AW117" t="s">
        <v>65</v>
      </c>
      <c r="AX117" t="s">
        <v>1024</v>
      </c>
      <c r="AY117" t="s">
        <v>65</v>
      </c>
      <c r="AZ117" t="s">
        <v>66</v>
      </c>
      <c r="BA117" t="s">
        <v>65</v>
      </c>
      <c r="BB117" t="s">
        <v>659</v>
      </c>
      <c r="BC117" t="s">
        <v>69</v>
      </c>
      <c r="BD117" s="2">
        <v>44376.515856481485</v>
      </c>
      <c r="BE117" s="2">
        <v>44776.690185185187</v>
      </c>
      <c r="BF117" t="s">
        <v>171</v>
      </c>
    </row>
    <row r="118" spans="1:58" x14ac:dyDescent="0.25">
      <c r="A118" t="s">
        <v>1025</v>
      </c>
      <c r="B118" t="s">
        <v>1026</v>
      </c>
      <c r="C118" t="s">
        <v>1027</v>
      </c>
      <c r="D118" t="s">
        <v>671</v>
      </c>
      <c r="F118" t="s">
        <v>57</v>
      </c>
      <c r="G118" t="s">
        <v>58</v>
      </c>
      <c r="H118" t="s">
        <v>59</v>
      </c>
      <c r="P118" t="s">
        <v>672</v>
      </c>
      <c r="Q118" t="s">
        <v>673</v>
      </c>
      <c r="R118" t="s">
        <v>62</v>
      </c>
      <c r="S118">
        <v>54304</v>
      </c>
      <c r="T118" t="s">
        <v>63</v>
      </c>
      <c r="U118" t="s">
        <v>65</v>
      </c>
      <c r="V118" t="s">
        <v>65</v>
      </c>
      <c r="W118" t="s">
        <v>65</v>
      </c>
      <c r="X118" t="s">
        <v>66</v>
      </c>
      <c r="Y118" t="s">
        <v>65</v>
      </c>
      <c r="Z118" t="s">
        <v>65</v>
      </c>
      <c r="AA118" t="s">
        <v>666</v>
      </c>
      <c r="AB118" t="s">
        <v>62</v>
      </c>
      <c r="AC118" t="s">
        <v>63</v>
      </c>
      <c r="AD118" t="s">
        <v>65</v>
      </c>
      <c r="AE118" t="s">
        <v>67</v>
      </c>
      <c r="AF118" t="s">
        <v>65</v>
      </c>
      <c r="AG118" t="s">
        <v>65</v>
      </c>
      <c r="AJ118" t="s">
        <v>64</v>
      </c>
      <c r="AK118" t="s">
        <v>64</v>
      </c>
      <c r="AL118" t="s">
        <v>65</v>
      </c>
      <c r="AM118" t="s">
        <v>66</v>
      </c>
      <c r="AN118" t="s">
        <v>64</v>
      </c>
      <c r="AO118" t="s">
        <v>65</v>
      </c>
      <c r="AP118" t="s">
        <v>65</v>
      </c>
      <c r="AR118" s="1">
        <v>44202</v>
      </c>
      <c r="AU118" t="s">
        <v>65</v>
      </c>
      <c r="AV118" t="s">
        <v>64</v>
      </c>
      <c r="AW118" t="s">
        <v>65</v>
      </c>
      <c r="AY118" t="s">
        <v>65</v>
      </c>
      <c r="AZ118" t="s">
        <v>66</v>
      </c>
      <c r="BA118" t="s">
        <v>65</v>
      </c>
      <c r="BB118" t="s">
        <v>659</v>
      </c>
      <c r="BC118" t="s">
        <v>69</v>
      </c>
      <c r="BD118" s="2">
        <v>44376.515856481485</v>
      </c>
      <c r="BE118" s="2">
        <v>44776.694895833331</v>
      </c>
      <c r="BF118" t="s">
        <v>171</v>
      </c>
    </row>
    <row r="119" spans="1:58" x14ac:dyDescent="0.25">
      <c r="A119" t="s">
        <v>1028</v>
      </c>
      <c r="B119" t="s">
        <v>417</v>
      </c>
      <c r="C119" t="s">
        <v>1029</v>
      </c>
      <c r="D119" t="s">
        <v>1030</v>
      </c>
      <c r="F119" t="s">
        <v>57</v>
      </c>
      <c r="G119" t="s">
        <v>58</v>
      </c>
      <c r="H119" t="s">
        <v>59</v>
      </c>
      <c r="P119" t="s">
        <v>1031</v>
      </c>
      <c r="Q119" t="s">
        <v>1032</v>
      </c>
      <c r="R119" t="s">
        <v>62</v>
      </c>
      <c r="S119">
        <v>53022</v>
      </c>
      <c r="T119" t="s">
        <v>63</v>
      </c>
      <c r="U119" t="s">
        <v>65</v>
      </c>
      <c r="V119" t="s">
        <v>65</v>
      </c>
      <c r="W119" t="s">
        <v>65</v>
      </c>
      <c r="X119" t="s">
        <v>66</v>
      </c>
      <c r="Y119" t="s">
        <v>65</v>
      </c>
      <c r="Z119" t="s">
        <v>65</v>
      </c>
      <c r="AA119" t="s">
        <v>517</v>
      </c>
      <c r="AB119" t="s">
        <v>62</v>
      </c>
      <c r="AC119" t="s">
        <v>63</v>
      </c>
      <c r="AD119" t="s">
        <v>65</v>
      </c>
      <c r="AE119" t="s">
        <v>67</v>
      </c>
      <c r="AF119" t="s">
        <v>65</v>
      </c>
      <c r="AG119" t="s">
        <v>65</v>
      </c>
      <c r="AJ119" t="s">
        <v>64</v>
      </c>
      <c r="AK119" t="s">
        <v>64</v>
      </c>
      <c r="AL119" t="s">
        <v>65</v>
      </c>
      <c r="AM119" t="s">
        <v>66</v>
      </c>
      <c r="AN119" t="s">
        <v>65</v>
      </c>
      <c r="AO119" t="s">
        <v>65</v>
      </c>
      <c r="AP119" t="s">
        <v>65</v>
      </c>
      <c r="AR119" t="s">
        <v>1033</v>
      </c>
      <c r="AU119" t="s">
        <v>65</v>
      </c>
      <c r="AV119" t="s">
        <v>65</v>
      </c>
      <c r="AW119" t="s">
        <v>65</v>
      </c>
      <c r="AY119" t="s">
        <v>65</v>
      </c>
      <c r="AZ119" t="s">
        <v>66</v>
      </c>
      <c r="BA119" t="s">
        <v>65</v>
      </c>
      <c r="BB119" t="s">
        <v>274</v>
      </c>
      <c r="BC119" t="s">
        <v>69</v>
      </c>
      <c r="BD119" s="2">
        <v>44376.515856481485</v>
      </c>
      <c r="BE119" s="2">
        <v>44776.694895833331</v>
      </c>
      <c r="BF119" t="s">
        <v>171</v>
      </c>
    </row>
    <row r="120" spans="1:58" x14ac:dyDescent="0.25">
      <c r="A120" t="s">
        <v>1034</v>
      </c>
      <c r="B120" t="s">
        <v>585</v>
      </c>
      <c r="C120" t="s">
        <v>1035</v>
      </c>
      <c r="D120" t="s">
        <v>974</v>
      </c>
      <c r="F120" t="s">
        <v>57</v>
      </c>
      <c r="G120" t="s">
        <v>58</v>
      </c>
      <c r="H120" t="s">
        <v>59</v>
      </c>
      <c r="Q120" t="s">
        <v>61</v>
      </c>
      <c r="R120" t="s">
        <v>62</v>
      </c>
      <c r="S120">
        <v>53701</v>
      </c>
      <c r="T120" t="s">
        <v>63</v>
      </c>
      <c r="U120" t="s">
        <v>65</v>
      </c>
      <c r="V120" t="s">
        <v>65</v>
      </c>
      <c r="W120" t="s">
        <v>65</v>
      </c>
      <c r="X120" t="s">
        <v>66</v>
      </c>
      <c r="Y120" t="s">
        <v>65</v>
      </c>
      <c r="Z120" t="s">
        <v>65</v>
      </c>
      <c r="AA120" t="s">
        <v>1036</v>
      </c>
      <c r="AD120" t="s">
        <v>65</v>
      </c>
      <c r="AE120" t="s">
        <v>67</v>
      </c>
      <c r="AF120" t="s">
        <v>65</v>
      </c>
      <c r="AG120" t="s">
        <v>65</v>
      </c>
      <c r="AJ120" t="s">
        <v>65</v>
      </c>
      <c r="AK120" t="s">
        <v>64</v>
      </c>
      <c r="AL120" t="s">
        <v>65</v>
      </c>
      <c r="AM120" t="s">
        <v>66</v>
      </c>
      <c r="AN120" t="s">
        <v>64</v>
      </c>
      <c r="AO120" t="s">
        <v>65</v>
      </c>
      <c r="AP120" t="s">
        <v>65</v>
      </c>
      <c r="AR120" t="s">
        <v>1037</v>
      </c>
      <c r="AU120" t="s">
        <v>65</v>
      </c>
      <c r="AV120" t="s">
        <v>64</v>
      </c>
      <c r="AW120" t="s">
        <v>65</v>
      </c>
      <c r="AY120" t="s">
        <v>65</v>
      </c>
      <c r="AZ120" t="s">
        <v>66</v>
      </c>
      <c r="BA120" t="s">
        <v>65</v>
      </c>
      <c r="BB120" t="s">
        <v>659</v>
      </c>
      <c r="BC120" t="s">
        <v>69</v>
      </c>
      <c r="BD120" s="2">
        <v>44376.515856481485</v>
      </c>
      <c r="BE120" s="2">
        <v>44776.694895833331</v>
      </c>
      <c r="BF120" t="s">
        <v>171</v>
      </c>
    </row>
    <row r="121" spans="1:58" x14ac:dyDescent="0.25">
      <c r="A121" t="s">
        <v>1038</v>
      </c>
      <c r="B121" t="s">
        <v>1039</v>
      </c>
      <c r="C121" t="s">
        <v>1040</v>
      </c>
      <c r="D121" t="s">
        <v>1041</v>
      </c>
      <c r="F121" t="s">
        <v>57</v>
      </c>
      <c r="G121" t="s">
        <v>58</v>
      </c>
      <c r="H121" t="s">
        <v>59</v>
      </c>
      <c r="P121" t="s">
        <v>1042</v>
      </c>
      <c r="Q121" t="s">
        <v>1043</v>
      </c>
      <c r="R121" t="s">
        <v>62</v>
      </c>
      <c r="S121">
        <v>54859</v>
      </c>
      <c r="T121" t="s">
        <v>63</v>
      </c>
      <c r="U121" t="s">
        <v>65</v>
      </c>
      <c r="V121" t="s">
        <v>65</v>
      </c>
      <c r="W121" t="s">
        <v>65</v>
      </c>
      <c r="X121" t="s">
        <v>66</v>
      </c>
      <c r="Y121" t="s">
        <v>65</v>
      </c>
      <c r="Z121" t="s">
        <v>65</v>
      </c>
      <c r="AA121" t="s">
        <v>1044</v>
      </c>
      <c r="AB121" t="s">
        <v>62</v>
      </c>
      <c r="AC121" t="s">
        <v>63</v>
      </c>
      <c r="AD121" t="s">
        <v>65</v>
      </c>
      <c r="AE121" t="s">
        <v>67</v>
      </c>
      <c r="AF121" t="s">
        <v>65</v>
      </c>
      <c r="AG121" t="s">
        <v>65</v>
      </c>
      <c r="AJ121" t="s">
        <v>64</v>
      </c>
      <c r="AK121" t="s">
        <v>64</v>
      </c>
      <c r="AL121" t="s">
        <v>65</v>
      </c>
      <c r="AM121" t="s">
        <v>66</v>
      </c>
      <c r="AN121" t="s">
        <v>65</v>
      </c>
      <c r="AO121" t="s">
        <v>65</v>
      </c>
      <c r="AP121" t="s">
        <v>65</v>
      </c>
      <c r="AR121" t="s">
        <v>1045</v>
      </c>
      <c r="AU121" t="s">
        <v>65</v>
      </c>
      <c r="AV121" t="s">
        <v>65</v>
      </c>
      <c r="AW121" t="s">
        <v>65</v>
      </c>
      <c r="AY121" t="s">
        <v>65</v>
      </c>
      <c r="AZ121" t="s">
        <v>66</v>
      </c>
      <c r="BA121" t="s">
        <v>65</v>
      </c>
      <c r="BB121" t="s">
        <v>274</v>
      </c>
      <c r="BC121" t="s">
        <v>69</v>
      </c>
      <c r="BD121" s="2">
        <v>44376.515856481485</v>
      </c>
      <c r="BE121" s="2">
        <v>44776.694895833331</v>
      </c>
      <c r="BF121" t="s">
        <v>171</v>
      </c>
    </row>
    <row r="122" spans="1:58" x14ac:dyDescent="0.25">
      <c r="A122" t="s">
        <v>1046</v>
      </c>
      <c r="B122" t="s">
        <v>1047</v>
      </c>
      <c r="C122" t="s">
        <v>1048</v>
      </c>
      <c r="D122" t="s">
        <v>678</v>
      </c>
      <c r="F122" t="s">
        <v>57</v>
      </c>
      <c r="G122" t="s">
        <v>58</v>
      </c>
      <c r="H122" t="s">
        <v>59</v>
      </c>
      <c r="P122" t="s">
        <v>679</v>
      </c>
      <c r="Q122" t="s">
        <v>107</v>
      </c>
      <c r="R122" t="s">
        <v>62</v>
      </c>
      <c r="S122">
        <v>53208</v>
      </c>
      <c r="T122" t="s">
        <v>63</v>
      </c>
      <c r="U122" t="s">
        <v>65</v>
      </c>
      <c r="V122" t="s">
        <v>65</v>
      </c>
      <c r="W122" t="s">
        <v>65</v>
      </c>
      <c r="X122" t="s">
        <v>66</v>
      </c>
      <c r="Y122" t="s">
        <v>65</v>
      </c>
      <c r="Z122" t="s">
        <v>65</v>
      </c>
      <c r="AA122" t="s">
        <v>1049</v>
      </c>
      <c r="AB122" t="s">
        <v>62</v>
      </c>
      <c r="AC122" t="s">
        <v>63</v>
      </c>
      <c r="AD122" t="s">
        <v>65</v>
      </c>
      <c r="AE122" t="s">
        <v>67</v>
      </c>
      <c r="AF122" t="s">
        <v>65</v>
      </c>
      <c r="AG122" t="s">
        <v>65</v>
      </c>
      <c r="AJ122" t="s">
        <v>64</v>
      </c>
      <c r="AK122" t="s">
        <v>64</v>
      </c>
      <c r="AL122" t="s">
        <v>65</v>
      </c>
      <c r="AM122" t="s">
        <v>66</v>
      </c>
      <c r="AN122" t="s">
        <v>65</v>
      </c>
      <c r="AO122" t="s">
        <v>65</v>
      </c>
      <c r="AP122" t="s">
        <v>65</v>
      </c>
      <c r="AR122" t="s">
        <v>1050</v>
      </c>
      <c r="AU122" t="s">
        <v>65</v>
      </c>
      <c r="AV122" t="s">
        <v>65</v>
      </c>
      <c r="AW122" t="s">
        <v>65</v>
      </c>
      <c r="AY122" t="s">
        <v>65</v>
      </c>
      <c r="AZ122" t="s">
        <v>66</v>
      </c>
      <c r="BA122" t="s">
        <v>65</v>
      </c>
      <c r="BB122" t="s">
        <v>274</v>
      </c>
      <c r="BC122" t="s">
        <v>69</v>
      </c>
      <c r="BD122" s="2">
        <v>44376.515856481485</v>
      </c>
      <c r="BE122" s="2">
        <v>44776.694895833331</v>
      </c>
      <c r="BF122" t="s">
        <v>171</v>
      </c>
    </row>
    <row r="123" spans="1:58" x14ac:dyDescent="0.25">
      <c r="A123" t="s">
        <v>1051</v>
      </c>
      <c r="B123" t="s">
        <v>1052</v>
      </c>
      <c r="C123" t="s">
        <v>1053</v>
      </c>
      <c r="D123" t="s">
        <v>1054</v>
      </c>
      <c r="F123" t="s">
        <v>57</v>
      </c>
      <c r="G123" t="s">
        <v>58</v>
      </c>
      <c r="H123" t="s">
        <v>59</v>
      </c>
      <c r="P123" t="s">
        <v>1055</v>
      </c>
      <c r="Q123" t="s">
        <v>271</v>
      </c>
      <c r="R123" t="s">
        <v>62</v>
      </c>
      <c r="S123">
        <v>53081</v>
      </c>
      <c r="T123" t="s">
        <v>63</v>
      </c>
      <c r="U123" t="s">
        <v>65</v>
      </c>
      <c r="V123" t="s">
        <v>65</v>
      </c>
      <c r="W123" t="s">
        <v>65</v>
      </c>
      <c r="X123" t="s">
        <v>66</v>
      </c>
      <c r="Y123" t="s">
        <v>65</v>
      </c>
      <c r="Z123" t="s">
        <v>65</v>
      </c>
      <c r="AA123" t="s">
        <v>1056</v>
      </c>
      <c r="AD123" t="s">
        <v>65</v>
      </c>
      <c r="AE123" t="s">
        <v>67</v>
      </c>
      <c r="AF123" t="s">
        <v>65</v>
      </c>
      <c r="AG123" t="s">
        <v>65</v>
      </c>
      <c r="AJ123" t="s">
        <v>65</v>
      </c>
      <c r="AK123" t="s">
        <v>64</v>
      </c>
      <c r="AL123" t="s">
        <v>65</v>
      </c>
      <c r="AM123" t="s">
        <v>66</v>
      </c>
      <c r="AN123" t="s">
        <v>65</v>
      </c>
      <c r="AO123" t="s">
        <v>65</v>
      </c>
      <c r="AP123" t="s">
        <v>65</v>
      </c>
      <c r="AR123" t="s">
        <v>1057</v>
      </c>
      <c r="AU123" t="s">
        <v>65</v>
      </c>
      <c r="AV123" t="s">
        <v>65</v>
      </c>
      <c r="AW123" t="s">
        <v>65</v>
      </c>
      <c r="AY123" t="s">
        <v>65</v>
      </c>
      <c r="AZ123" t="s">
        <v>66</v>
      </c>
      <c r="BA123" t="s">
        <v>65</v>
      </c>
      <c r="BB123" t="s">
        <v>274</v>
      </c>
      <c r="BC123" t="s">
        <v>69</v>
      </c>
      <c r="BD123" s="2">
        <v>44376.515856481485</v>
      </c>
      <c r="BE123" s="2">
        <v>44776.694895833331</v>
      </c>
      <c r="BF123" t="s">
        <v>171</v>
      </c>
    </row>
    <row r="124" spans="1:58" x14ac:dyDescent="0.25">
      <c r="A124" t="s">
        <v>1058</v>
      </c>
      <c r="B124" t="s">
        <v>1059</v>
      </c>
      <c r="C124" t="s">
        <v>1060</v>
      </c>
      <c r="D124" t="s">
        <v>1009</v>
      </c>
      <c r="F124" t="s">
        <v>57</v>
      </c>
      <c r="G124" t="s">
        <v>58</v>
      </c>
      <c r="H124" t="s">
        <v>59</v>
      </c>
      <c r="P124" t="s">
        <v>1010</v>
      </c>
      <c r="Q124" t="s">
        <v>1011</v>
      </c>
      <c r="R124" t="s">
        <v>62</v>
      </c>
      <c r="S124">
        <v>54868</v>
      </c>
      <c r="T124" t="s">
        <v>63</v>
      </c>
      <c r="U124" t="s">
        <v>65</v>
      </c>
      <c r="V124" t="s">
        <v>65</v>
      </c>
      <c r="W124" t="s">
        <v>65</v>
      </c>
      <c r="X124" t="s">
        <v>66</v>
      </c>
      <c r="Y124" t="s">
        <v>65</v>
      </c>
      <c r="Z124" t="s">
        <v>65</v>
      </c>
      <c r="AA124" t="s">
        <v>183</v>
      </c>
      <c r="AD124" t="s">
        <v>65</v>
      </c>
      <c r="AE124" t="s">
        <v>67</v>
      </c>
      <c r="AF124" t="s">
        <v>65</v>
      </c>
      <c r="AG124" t="s">
        <v>65</v>
      </c>
      <c r="AJ124" t="s">
        <v>65</v>
      </c>
      <c r="AK124" t="s">
        <v>64</v>
      </c>
      <c r="AL124" t="s">
        <v>65</v>
      </c>
      <c r="AM124" t="s">
        <v>66</v>
      </c>
      <c r="AN124" t="s">
        <v>65</v>
      </c>
      <c r="AO124" t="s">
        <v>65</v>
      </c>
      <c r="AP124" t="s">
        <v>65</v>
      </c>
      <c r="AR124" s="1">
        <v>44535</v>
      </c>
      <c r="AU124" t="s">
        <v>65</v>
      </c>
      <c r="AV124" t="s">
        <v>65</v>
      </c>
      <c r="AW124" t="s">
        <v>65</v>
      </c>
      <c r="AY124" t="s">
        <v>65</v>
      </c>
      <c r="AZ124" t="s">
        <v>66</v>
      </c>
      <c r="BA124" t="s">
        <v>65</v>
      </c>
      <c r="BB124" t="s">
        <v>274</v>
      </c>
      <c r="BC124" t="s">
        <v>69</v>
      </c>
      <c r="BD124" s="2">
        <v>44376.515856481485</v>
      </c>
      <c r="BE124" s="2">
        <v>44776.694895833331</v>
      </c>
      <c r="BF124" t="s">
        <v>171</v>
      </c>
    </row>
    <row r="125" spans="1:58" x14ac:dyDescent="0.25">
      <c r="A125" t="s">
        <v>1061</v>
      </c>
      <c r="B125" t="s">
        <v>1062</v>
      </c>
      <c r="C125" t="s">
        <v>1063</v>
      </c>
      <c r="D125" t="s">
        <v>1064</v>
      </c>
      <c r="F125" t="s">
        <v>57</v>
      </c>
      <c r="G125" t="s">
        <v>58</v>
      </c>
      <c r="H125" t="s">
        <v>59</v>
      </c>
      <c r="P125" t="s">
        <v>1065</v>
      </c>
      <c r="Q125" t="s">
        <v>928</v>
      </c>
      <c r="R125" t="s">
        <v>62</v>
      </c>
      <c r="S125">
        <v>53092</v>
      </c>
      <c r="T125" t="s">
        <v>63</v>
      </c>
      <c r="U125" t="s">
        <v>65</v>
      </c>
      <c r="V125" t="s">
        <v>65</v>
      </c>
      <c r="W125" t="s">
        <v>65</v>
      </c>
      <c r="X125" t="s">
        <v>66</v>
      </c>
      <c r="Y125" t="s">
        <v>65</v>
      </c>
      <c r="Z125" t="s">
        <v>65</v>
      </c>
      <c r="AA125" t="s">
        <v>517</v>
      </c>
      <c r="AB125" t="s">
        <v>62</v>
      </c>
      <c r="AC125" t="s">
        <v>63</v>
      </c>
      <c r="AD125" t="s">
        <v>65</v>
      </c>
      <c r="AE125" t="s">
        <v>67</v>
      </c>
      <c r="AF125" t="s">
        <v>65</v>
      </c>
      <c r="AG125" t="s">
        <v>65</v>
      </c>
      <c r="AJ125" t="s">
        <v>64</v>
      </c>
      <c r="AK125" t="s">
        <v>64</v>
      </c>
      <c r="AL125" t="s">
        <v>65</v>
      </c>
      <c r="AM125" t="s">
        <v>66</v>
      </c>
      <c r="AN125" t="s">
        <v>65</v>
      </c>
      <c r="AO125" t="s">
        <v>65</v>
      </c>
      <c r="AP125" t="s">
        <v>65</v>
      </c>
      <c r="AR125" s="1">
        <v>44352</v>
      </c>
      <c r="AU125" t="s">
        <v>65</v>
      </c>
      <c r="AV125" t="s">
        <v>65</v>
      </c>
      <c r="AW125" t="s">
        <v>65</v>
      </c>
      <c r="AY125" t="s">
        <v>65</v>
      </c>
      <c r="AZ125" t="s">
        <v>66</v>
      </c>
      <c r="BA125" t="s">
        <v>65</v>
      </c>
      <c r="BB125" t="s">
        <v>274</v>
      </c>
      <c r="BC125" t="s">
        <v>69</v>
      </c>
      <c r="BD125" s="2">
        <v>44376.515856481485</v>
      </c>
      <c r="BE125" s="2">
        <v>44776.694895833331</v>
      </c>
      <c r="BF125" t="s">
        <v>171</v>
      </c>
    </row>
    <row r="126" spans="1:58" x14ac:dyDescent="0.25">
      <c r="A126" t="s">
        <v>1066</v>
      </c>
      <c r="B126" t="s">
        <v>1067</v>
      </c>
      <c r="C126" t="s">
        <v>1068</v>
      </c>
      <c r="D126" t="s">
        <v>503</v>
      </c>
      <c r="E126" t="s">
        <v>1069</v>
      </c>
      <c r="F126" t="s">
        <v>57</v>
      </c>
      <c r="G126" t="s">
        <v>58</v>
      </c>
      <c r="H126" t="s">
        <v>59</v>
      </c>
      <c r="Q126" t="s">
        <v>125</v>
      </c>
      <c r="R126" t="s">
        <v>75</v>
      </c>
      <c r="T126" t="s">
        <v>63</v>
      </c>
      <c r="U126" t="s">
        <v>64</v>
      </c>
      <c r="V126" t="s">
        <v>65</v>
      </c>
      <c r="W126" t="s">
        <v>65</v>
      </c>
      <c r="X126" t="s">
        <v>78</v>
      </c>
      <c r="Y126" t="s">
        <v>65</v>
      </c>
      <c r="Z126" t="s">
        <v>65</v>
      </c>
      <c r="AA126" t="s">
        <v>1069</v>
      </c>
      <c r="AB126" t="s">
        <v>75</v>
      </c>
      <c r="AC126" t="s">
        <v>63</v>
      </c>
      <c r="AD126" t="s">
        <v>65</v>
      </c>
      <c r="AE126" t="s">
        <v>67</v>
      </c>
      <c r="AF126" t="s">
        <v>65</v>
      </c>
      <c r="AG126" t="s">
        <v>65</v>
      </c>
      <c r="AJ126" t="s">
        <v>64</v>
      </c>
      <c r="AK126" t="s">
        <v>65</v>
      </c>
      <c r="AL126" t="s">
        <v>65</v>
      </c>
      <c r="AM126" t="s">
        <v>78</v>
      </c>
      <c r="AN126" t="s">
        <v>65</v>
      </c>
      <c r="AO126" t="s">
        <v>65</v>
      </c>
      <c r="AP126" t="s">
        <v>65</v>
      </c>
      <c r="AR126" t="s">
        <v>1070</v>
      </c>
      <c r="AU126" t="s">
        <v>65</v>
      </c>
      <c r="AV126" t="s">
        <v>65</v>
      </c>
      <c r="AW126" t="s">
        <v>65</v>
      </c>
      <c r="AY126" t="s">
        <v>65</v>
      </c>
      <c r="AZ126" t="s">
        <v>78</v>
      </c>
      <c r="BA126" t="s">
        <v>65</v>
      </c>
      <c r="BB126" t="s">
        <v>1071</v>
      </c>
      <c r="BC126" t="s">
        <v>69</v>
      </c>
      <c r="BD126" s="2">
        <v>44477.629340277781</v>
      </c>
      <c r="BE126" s="2">
        <v>44776.694895833331</v>
      </c>
      <c r="BF126" t="s">
        <v>171</v>
      </c>
    </row>
    <row r="127" spans="1:58" x14ac:dyDescent="0.25">
      <c r="A127" t="s">
        <v>1072</v>
      </c>
      <c r="B127" t="s">
        <v>1073</v>
      </c>
      <c r="C127" t="s">
        <v>1074</v>
      </c>
      <c r="D127" t="s">
        <v>1075</v>
      </c>
      <c r="F127" t="s">
        <v>57</v>
      </c>
      <c r="G127" t="s">
        <v>58</v>
      </c>
      <c r="H127" t="s">
        <v>59</v>
      </c>
      <c r="N127" t="s">
        <v>1076</v>
      </c>
      <c r="O127" t="s">
        <v>1076</v>
      </c>
      <c r="P127" t="s">
        <v>1077</v>
      </c>
      <c r="Q127" t="s">
        <v>616</v>
      </c>
      <c r="R127" t="s">
        <v>62</v>
      </c>
      <c r="T127" t="s">
        <v>63</v>
      </c>
      <c r="U127" t="s">
        <v>65</v>
      </c>
      <c r="V127" t="s">
        <v>65</v>
      </c>
      <c r="W127" t="s">
        <v>65</v>
      </c>
      <c r="X127" t="s">
        <v>78</v>
      </c>
      <c r="Y127" t="s">
        <v>65</v>
      </c>
      <c r="Z127" t="s">
        <v>65</v>
      </c>
      <c r="AA127" t="s">
        <v>1078</v>
      </c>
      <c r="AB127" t="s">
        <v>62</v>
      </c>
      <c r="AC127" t="s">
        <v>63</v>
      </c>
      <c r="AD127" t="s">
        <v>65</v>
      </c>
      <c r="AE127" t="s">
        <v>67</v>
      </c>
      <c r="AF127" t="s">
        <v>65</v>
      </c>
      <c r="AG127" t="s">
        <v>65</v>
      </c>
      <c r="AJ127" t="s">
        <v>65</v>
      </c>
      <c r="AK127" t="s">
        <v>64</v>
      </c>
      <c r="AL127" t="s">
        <v>65</v>
      </c>
      <c r="AM127" t="s">
        <v>78</v>
      </c>
      <c r="AN127" t="s">
        <v>65</v>
      </c>
      <c r="AO127" t="s">
        <v>65</v>
      </c>
      <c r="AP127" t="s">
        <v>65</v>
      </c>
      <c r="AR127" t="s">
        <v>1079</v>
      </c>
      <c r="AU127" t="s">
        <v>65</v>
      </c>
      <c r="AV127" t="s">
        <v>65</v>
      </c>
      <c r="AW127" t="s">
        <v>65</v>
      </c>
      <c r="AY127" t="s">
        <v>65</v>
      </c>
      <c r="AZ127" t="s">
        <v>78</v>
      </c>
      <c r="BA127" t="s">
        <v>65</v>
      </c>
      <c r="BB127" t="s">
        <v>484</v>
      </c>
      <c r="BC127" t="s">
        <v>69</v>
      </c>
      <c r="BD127" s="2">
        <v>44477.629340277781</v>
      </c>
      <c r="BE127" s="2">
        <v>44776.694849537038</v>
      </c>
      <c r="BF127" t="s">
        <v>171</v>
      </c>
    </row>
    <row r="128" spans="1:58" x14ac:dyDescent="0.25">
      <c r="A128" t="s">
        <v>1080</v>
      </c>
      <c r="B128" t="s">
        <v>991</v>
      </c>
      <c r="C128" t="s">
        <v>1081</v>
      </c>
      <c r="D128" t="s">
        <v>1082</v>
      </c>
      <c r="F128" t="s">
        <v>57</v>
      </c>
      <c r="G128" t="s">
        <v>58</v>
      </c>
      <c r="H128" t="s">
        <v>59</v>
      </c>
      <c r="M128">
        <v>6303733665</v>
      </c>
      <c r="P128" t="s">
        <v>1083</v>
      </c>
      <c r="Q128" t="s">
        <v>399</v>
      </c>
      <c r="R128" t="s">
        <v>75</v>
      </c>
      <c r="S128">
        <v>60069</v>
      </c>
      <c r="T128" t="s">
        <v>63</v>
      </c>
      <c r="U128" t="s">
        <v>65</v>
      </c>
      <c r="V128" t="s">
        <v>65</v>
      </c>
      <c r="W128" t="s">
        <v>65</v>
      </c>
      <c r="X128" t="s">
        <v>78</v>
      </c>
      <c r="Y128" t="s">
        <v>65</v>
      </c>
      <c r="Z128" t="s">
        <v>65</v>
      </c>
      <c r="AA128" t="s">
        <v>1084</v>
      </c>
      <c r="AD128" t="s">
        <v>65</v>
      </c>
      <c r="AE128" t="s">
        <v>67</v>
      </c>
      <c r="AF128" t="s">
        <v>65</v>
      </c>
      <c r="AG128" t="s">
        <v>65</v>
      </c>
      <c r="AJ128" t="s">
        <v>65</v>
      </c>
      <c r="AK128" t="s">
        <v>64</v>
      </c>
      <c r="AL128" t="s">
        <v>65</v>
      </c>
      <c r="AM128" t="s">
        <v>78</v>
      </c>
      <c r="AN128" t="s">
        <v>65</v>
      </c>
      <c r="AO128" t="s">
        <v>65</v>
      </c>
      <c r="AP128" t="s">
        <v>65</v>
      </c>
      <c r="AR128" t="s">
        <v>1085</v>
      </c>
      <c r="AU128" t="s">
        <v>65</v>
      </c>
      <c r="AV128" t="s">
        <v>65</v>
      </c>
      <c r="AW128" t="s">
        <v>65</v>
      </c>
      <c r="AY128" t="s">
        <v>65</v>
      </c>
      <c r="AZ128" t="s">
        <v>78</v>
      </c>
      <c r="BA128" t="s">
        <v>65</v>
      </c>
      <c r="BB128" t="s">
        <v>484</v>
      </c>
      <c r="BC128" t="s">
        <v>69</v>
      </c>
      <c r="BD128" s="2">
        <v>44477.629340277781</v>
      </c>
      <c r="BE128" s="2">
        <v>44776.694895833331</v>
      </c>
      <c r="BF128" t="s">
        <v>171</v>
      </c>
    </row>
    <row r="129" spans="1:58" x14ac:dyDescent="0.25">
      <c r="A129" t="s">
        <v>1086</v>
      </c>
      <c r="B129" t="s">
        <v>1087</v>
      </c>
      <c r="C129" t="s">
        <v>1088</v>
      </c>
      <c r="D129" t="s">
        <v>1089</v>
      </c>
      <c r="F129" t="s">
        <v>57</v>
      </c>
      <c r="G129" t="s">
        <v>58</v>
      </c>
      <c r="H129" t="s">
        <v>59</v>
      </c>
      <c r="P129" t="s">
        <v>1090</v>
      </c>
      <c r="Q129" t="s">
        <v>1091</v>
      </c>
      <c r="R129" t="s">
        <v>62</v>
      </c>
      <c r="S129">
        <v>53959</v>
      </c>
      <c r="T129" t="s">
        <v>63</v>
      </c>
      <c r="U129" t="s">
        <v>65</v>
      </c>
      <c r="V129" t="s">
        <v>65</v>
      </c>
      <c r="W129" t="s">
        <v>65</v>
      </c>
      <c r="X129" t="s">
        <v>66</v>
      </c>
      <c r="Y129" t="s">
        <v>65</v>
      </c>
      <c r="Z129" t="s">
        <v>65</v>
      </c>
      <c r="AA129" t="s">
        <v>1092</v>
      </c>
      <c r="AB129" t="s">
        <v>62</v>
      </c>
      <c r="AC129" t="s">
        <v>63</v>
      </c>
      <c r="AD129" t="s">
        <v>65</v>
      </c>
      <c r="AE129" t="s">
        <v>67</v>
      </c>
      <c r="AF129" t="s">
        <v>65</v>
      </c>
      <c r="AG129" t="s">
        <v>65</v>
      </c>
      <c r="AJ129" t="s">
        <v>64</v>
      </c>
      <c r="AK129" t="s">
        <v>65</v>
      </c>
      <c r="AL129" t="s">
        <v>65</v>
      </c>
      <c r="AM129" t="s">
        <v>66</v>
      </c>
      <c r="AN129" t="s">
        <v>65</v>
      </c>
      <c r="AO129" t="s">
        <v>65</v>
      </c>
      <c r="AP129" t="s">
        <v>64</v>
      </c>
      <c r="AR129" s="1">
        <v>44324</v>
      </c>
      <c r="AU129" t="s">
        <v>65</v>
      </c>
      <c r="AV129" t="s">
        <v>65</v>
      </c>
      <c r="AW129" t="s">
        <v>65</v>
      </c>
      <c r="AY129" t="s">
        <v>65</v>
      </c>
      <c r="AZ129" t="s">
        <v>66</v>
      </c>
      <c r="BA129" t="s">
        <v>65</v>
      </c>
      <c r="BB129" t="s">
        <v>1093</v>
      </c>
      <c r="BC129" t="s">
        <v>69</v>
      </c>
      <c r="BD129" s="2">
        <v>44477.629340277781</v>
      </c>
      <c r="BE129" s="2">
        <v>44776.690185185187</v>
      </c>
      <c r="BF129" t="s">
        <v>171</v>
      </c>
    </row>
    <row r="130" spans="1:58" x14ac:dyDescent="0.25">
      <c r="A130" t="s">
        <v>1094</v>
      </c>
      <c r="B130" t="s">
        <v>1095</v>
      </c>
      <c r="C130" t="s">
        <v>1096</v>
      </c>
      <c r="D130" t="s">
        <v>1097</v>
      </c>
      <c r="F130" t="s">
        <v>57</v>
      </c>
      <c r="G130" t="s">
        <v>58</v>
      </c>
      <c r="H130" t="s">
        <v>59</v>
      </c>
      <c r="P130" t="s">
        <v>1098</v>
      </c>
      <c r="Q130" t="s">
        <v>107</v>
      </c>
      <c r="R130" t="s">
        <v>62</v>
      </c>
      <c r="S130">
        <v>53202</v>
      </c>
      <c r="T130" t="s">
        <v>63</v>
      </c>
      <c r="U130" t="s">
        <v>65</v>
      </c>
      <c r="V130" t="s">
        <v>65</v>
      </c>
      <c r="W130" t="s">
        <v>65</v>
      </c>
      <c r="X130" t="s">
        <v>66</v>
      </c>
      <c r="Y130" t="s">
        <v>65</v>
      </c>
      <c r="Z130" t="s">
        <v>65</v>
      </c>
      <c r="AA130" t="s">
        <v>1099</v>
      </c>
      <c r="AB130" t="s">
        <v>62</v>
      </c>
      <c r="AC130" t="s">
        <v>63</v>
      </c>
      <c r="AD130" t="s">
        <v>65</v>
      </c>
      <c r="AE130" t="s">
        <v>67</v>
      </c>
      <c r="AF130" t="s">
        <v>65</v>
      </c>
      <c r="AG130" t="s">
        <v>65</v>
      </c>
      <c r="AJ130" t="s">
        <v>64</v>
      </c>
      <c r="AK130" t="s">
        <v>64</v>
      </c>
      <c r="AL130" t="s">
        <v>65</v>
      </c>
      <c r="AM130" t="s">
        <v>66</v>
      </c>
      <c r="AN130" t="s">
        <v>64</v>
      </c>
      <c r="AO130" t="s">
        <v>65</v>
      </c>
      <c r="AP130" t="s">
        <v>65</v>
      </c>
      <c r="AR130" t="s">
        <v>1100</v>
      </c>
      <c r="AU130" t="s">
        <v>65</v>
      </c>
      <c r="AV130" t="s">
        <v>64</v>
      </c>
      <c r="AW130" t="s">
        <v>65</v>
      </c>
      <c r="AY130" t="s">
        <v>65</v>
      </c>
      <c r="AZ130" t="s">
        <v>66</v>
      </c>
      <c r="BA130" t="s">
        <v>65</v>
      </c>
      <c r="BB130" t="s">
        <v>1101</v>
      </c>
      <c r="BC130" t="s">
        <v>69</v>
      </c>
      <c r="BD130" s="2">
        <v>44477.629340277781</v>
      </c>
      <c r="BE130" s="2">
        <v>44776.694895833331</v>
      </c>
      <c r="BF130" t="s">
        <v>171</v>
      </c>
    </row>
    <row r="131" spans="1:58" x14ac:dyDescent="0.25">
      <c r="A131" t="s">
        <v>1102</v>
      </c>
      <c r="B131" t="s">
        <v>377</v>
      </c>
      <c r="C131" t="s">
        <v>1103</v>
      </c>
      <c r="D131" t="s">
        <v>1104</v>
      </c>
      <c r="F131" t="s">
        <v>57</v>
      </c>
      <c r="G131" t="s">
        <v>58</v>
      </c>
      <c r="H131" t="s">
        <v>59</v>
      </c>
      <c r="Q131" t="s">
        <v>1105</v>
      </c>
      <c r="R131" t="s">
        <v>62</v>
      </c>
      <c r="S131">
        <v>54971</v>
      </c>
      <c r="T131" t="s">
        <v>63</v>
      </c>
      <c r="U131" t="s">
        <v>65</v>
      </c>
      <c r="V131" t="s">
        <v>65</v>
      </c>
      <c r="W131" t="s">
        <v>65</v>
      </c>
      <c r="X131" t="s">
        <v>66</v>
      </c>
      <c r="Y131" t="s">
        <v>65</v>
      </c>
      <c r="Z131" t="s">
        <v>65</v>
      </c>
      <c r="AA131" t="s">
        <v>183</v>
      </c>
      <c r="AB131" t="s">
        <v>62</v>
      </c>
      <c r="AC131" t="s">
        <v>63</v>
      </c>
      <c r="AD131" t="s">
        <v>65</v>
      </c>
      <c r="AE131" t="s">
        <v>67</v>
      </c>
      <c r="AF131" t="s">
        <v>65</v>
      </c>
      <c r="AG131" t="s">
        <v>65</v>
      </c>
      <c r="AJ131" t="s">
        <v>64</v>
      </c>
      <c r="AK131" t="s">
        <v>64</v>
      </c>
      <c r="AL131" t="s">
        <v>65</v>
      </c>
      <c r="AM131" t="s">
        <v>66</v>
      </c>
      <c r="AN131" t="s">
        <v>65</v>
      </c>
      <c r="AO131" t="s">
        <v>65</v>
      </c>
      <c r="AP131" t="s">
        <v>64</v>
      </c>
      <c r="AR131" t="s">
        <v>1106</v>
      </c>
      <c r="AU131" t="s">
        <v>65</v>
      </c>
      <c r="AV131" t="s">
        <v>65</v>
      </c>
      <c r="AW131" t="s">
        <v>65</v>
      </c>
      <c r="AY131" t="s">
        <v>65</v>
      </c>
      <c r="AZ131" t="s">
        <v>66</v>
      </c>
      <c r="BA131" t="s">
        <v>65</v>
      </c>
      <c r="BB131" t="s">
        <v>484</v>
      </c>
      <c r="BC131" t="s">
        <v>69</v>
      </c>
      <c r="BD131" s="2">
        <v>44477.629340277781</v>
      </c>
      <c r="BE131" s="2">
        <v>44776.694895833331</v>
      </c>
      <c r="BF131" t="s">
        <v>171</v>
      </c>
    </row>
    <row r="132" spans="1:58" x14ac:dyDescent="0.25">
      <c r="A132" t="s">
        <v>1107</v>
      </c>
      <c r="B132" t="s">
        <v>772</v>
      </c>
      <c r="C132" t="s">
        <v>1108</v>
      </c>
      <c r="D132" t="s">
        <v>1109</v>
      </c>
      <c r="F132" t="s">
        <v>57</v>
      </c>
      <c r="G132" t="s">
        <v>58</v>
      </c>
      <c r="H132" t="s">
        <v>59</v>
      </c>
      <c r="P132" t="s">
        <v>1110</v>
      </c>
      <c r="Q132" t="s">
        <v>1111</v>
      </c>
      <c r="R132" t="s">
        <v>297</v>
      </c>
      <c r="S132">
        <v>53533</v>
      </c>
      <c r="T132" t="s">
        <v>626</v>
      </c>
      <c r="U132" t="s">
        <v>65</v>
      </c>
      <c r="V132" t="s">
        <v>65</v>
      </c>
      <c r="W132" t="s">
        <v>65</v>
      </c>
      <c r="X132" t="s">
        <v>66</v>
      </c>
      <c r="Y132" t="s">
        <v>65</v>
      </c>
      <c r="Z132" t="s">
        <v>65</v>
      </c>
      <c r="AA132" t="s">
        <v>1112</v>
      </c>
      <c r="AB132" t="s">
        <v>62</v>
      </c>
      <c r="AC132" t="s">
        <v>626</v>
      </c>
      <c r="AD132" t="s">
        <v>65</v>
      </c>
      <c r="AE132" t="s">
        <v>67</v>
      </c>
      <c r="AF132" t="s">
        <v>65</v>
      </c>
      <c r="AG132" t="s">
        <v>65</v>
      </c>
      <c r="AJ132" t="s">
        <v>64</v>
      </c>
      <c r="AK132" t="s">
        <v>64</v>
      </c>
      <c r="AL132" t="s">
        <v>65</v>
      </c>
      <c r="AM132" t="s">
        <v>66</v>
      </c>
      <c r="AN132" t="s">
        <v>65</v>
      </c>
      <c r="AO132" t="s">
        <v>65</v>
      </c>
      <c r="AP132" t="s">
        <v>65</v>
      </c>
      <c r="AR132" t="s">
        <v>1113</v>
      </c>
      <c r="AU132" t="s">
        <v>65</v>
      </c>
      <c r="AV132" t="s">
        <v>65</v>
      </c>
      <c r="AW132" t="s">
        <v>65</v>
      </c>
      <c r="AY132" t="s">
        <v>65</v>
      </c>
      <c r="AZ132" t="s">
        <v>66</v>
      </c>
      <c r="BA132" t="s">
        <v>65</v>
      </c>
      <c r="BB132" t="s">
        <v>1114</v>
      </c>
      <c r="BC132" t="s">
        <v>69</v>
      </c>
      <c r="BD132" s="2">
        <v>44477.629340277781</v>
      </c>
      <c r="BE132" s="2">
        <v>44776.694849537038</v>
      </c>
      <c r="BF132" t="s">
        <v>171</v>
      </c>
    </row>
    <row r="133" spans="1:58" x14ac:dyDescent="0.25">
      <c r="A133" t="s">
        <v>1115</v>
      </c>
      <c r="B133" t="s">
        <v>501</v>
      </c>
      <c r="C133" t="s">
        <v>1116</v>
      </c>
      <c r="D133" t="s">
        <v>546</v>
      </c>
      <c r="F133" t="s">
        <v>57</v>
      </c>
      <c r="G133" t="s">
        <v>58</v>
      </c>
      <c r="H133" t="s">
        <v>59</v>
      </c>
      <c r="N133" t="s">
        <v>1117</v>
      </c>
      <c r="P133" t="s">
        <v>549</v>
      </c>
      <c r="Q133" t="s">
        <v>232</v>
      </c>
      <c r="R133" t="s">
        <v>75</v>
      </c>
      <c r="S133">
        <v>60124</v>
      </c>
      <c r="T133" t="s">
        <v>63</v>
      </c>
      <c r="U133" t="s">
        <v>65</v>
      </c>
      <c r="V133" t="s">
        <v>65</v>
      </c>
      <c r="W133" t="s">
        <v>65</v>
      </c>
      <c r="X133" t="s">
        <v>78</v>
      </c>
      <c r="Y133" t="s">
        <v>64</v>
      </c>
      <c r="Z133" t="s">
        <v>65</v>
      </c>
      <c r="AA133" t="s">
        <v>1118</v>
      </c>
      <c r="AB133" t="s">
        <v>75</v>
      </c>
      <c r="AC133" t="s">
        <v>63</v>
      </c>
      <c r="AE133" t="s">
        <v>147</v>
      </c>
      <c r="AF133" t="s">
        <v>64</v>
      </c>
      <c r="AG133" t="s">
        <v>64</v>
      </c>
      <c r="AJ133" t="s">
        <v>65</v>
      </c>
      <c r="AK133" t="s">
        <v>64</v>
      </c>
      <c r="AL133" t="s">
        <v>65</v>
      </c>
      <c r="AM133" t="s">
        <v>78</v>
      </c>
      <c r="AN133" t="s">
        <v>65</v>
      </c>
      <c r="AO133" t="s">
        <v>65</v>
      </c>
      <c r="AP133" t="s">
        <v>65</v>
      </c>
      <c r="AR133" t="s">
        <v>1119</v>
      </c>
      <c r="AU133" t="s">
        <v>64</v>
      </c>
      <c r="AW133" t="s">
        <v>65</v>
      </c>
      <c r="AY133" t="s">
        <v>65</v>
      </c>
      <c r="AZ133" t="s">
        <v>78</v>
      </c>
      <c r="BA133" t="s">
        <v>65</v>
      </c>
      <c r="BB133" t="s">
        <v>1120</v>
      </c>
      <c r="BC133" t="s">
        <v>69</v>
      </c>
      <c r="BD133" s="2">
        <v>44615.578715277778</v>
      </c>
      <c r="BE133" s="2">
        <v>44776.694861111115</v>
      </c>
      <c r="BF133" t="s">
        <v>171</v>
      </c>
    </row>
    <row r="134" spans="1:58" x14ac:dyDescent="0.25">
      <c r="A134" t="s">
        <v>1121</v>
      </c>
      <c r="B134" t="s">
        <v>1122</v>
      </c>
      <c r="C134" t="s">
        <v>1123</v>
      </c>
      <c r="D134" t="s">
        <v>1124</v>
      </c>
      <c r="F134" t="s">
        <v>57</v>
      </c>
      <c r="G134" t="s">
        <v>58</v>
      </c>
      <c r="H134" t="s">
        <v>59</v>
      </c>
      <c r="P134" t="s">
        <v>1125</v>
      </c>
      <c r="Q134" t="s">
        <v>1126</v>
      </c>
      <c r="R134" t="s">
        <v>62</v>
      </c>
      <c r="S134">
        <v>53214</v>
      </c>
      <c r="T134" t="s">
        <v>63</v>
      </c>
      <c r="U134" t="s">
        <v>65</v>
      </c>
      <c r="V134" t="s">
        <v>65</v>
      </c>
      <c r="W134" t="s">
        <v>65</v>
      </c>
      <c r="X134" t="s">
        <v>66</v>
      </c>
      <c r="Y134" t="s">
        <v>65</v>
      </c>
      <c r="Z134" t="s">
        <v>65</v>
      </c>
      <c r="AA134" t="s">
        <v>1127</v>
      </c>
      <c r="AB134" t="s">
        <v>62</v>
      </c>
      <c r="AC134" t="s">
        <v>63</v>
      </c>
      <c r="AD134" t="s">
        <v>65</v>
      </c>
      <c r="AE134" t="s">
        <v>67</v>
      </c>
      <c r="AF134" t="s">
        <v>65</v>
      </c>
      <c r="AG134" t="s">
        <v>65</v>
      </c>
      <c r="AJ134" t="s">
        <v>65</v>
      </c>
      <c r="AK134" t="s">
        <v>64</v>
      </c>
      <c r="AL134" t="s">
        <v>65</v>
      </c>
      <c r="AM134" t="s">
        <v>66</v>
      </c>
      <c r="AN134" t="s">
        <v>64</v>
      </c>
      <c r="AO134" t="s">
        <v>65</v>
      </c>
      <c r="AP134" t="s">
        <v>64</v>
      </c>
      <c r="AR134" t="s">
        <v>1128</v>
      </c>
      <c r="AU134" t="s">
        <v>65</v>
      </c>
      <c r="AV134" t="s">
        <v>64</v>
      </c>
      <c r="AW134" t="s">
        <v>65</v>
      </c>
      <c r="AY134" t="s">
        <v>65</v>
      </c>
      <c r="AZ134" t="s">
        <v>66</v>
      </c>
      <c r="BA134" t="s">
        <v>65</v>
      </c>
      <c r="BB134" t="s">
        <v>1129</v>
      </c>
      <c r="BC134" t="s">
        <v>69</v>
      </c>
      <c r="BD134" s="2">
        <v>44644.447245370371</v>
      </c>
      <c r="BE134" s="2">
        <v>44776.694895833331</v>
      </c>
      <c r="BF134" t="s">
        <v>171</v>
      </c>
    </row>
    <row r="135" spans="1:58" x14ac:dyDescent="0.25">
      <c r="A135" t="s">
        <v>1130</v>
      </c>
      <c r="B135" t="s">
        <v>447</v>
      </c>
      <c r="C135" t="s">
        <v>1131</v>
      </c>
      <c r="D135" t="s">
        <v>1132</v>
      </c>
      <c r="F135" t="s">
        <v>57</v>
      </c>
      <c r="G135" t="s">
        <v>58</v>
      </c>
      <c r="H135" t="s">
        <v>59</v>
      </c>
      <c r="P135" t="s">
        <v>1133</v>
      </c>
      <c r="Q135" t="s">
        <v>1134</v>
      </c>
      <c r="R135" t="s">
        <v>62</v>
      </c>
      <c r="S135">
        <v>53076</v>
      </c>
      <c r="T135" t="s">
        <v>63</v>
      </c>
      <c r="U135" t="s">
        <v>65</v>
      </c>
      <c r="V135" t="s">
        <v>65</v>
      </c>
      <c r="W135" t="s">
        <v>65</v>
      </c>
      <c r="X135" t="s">
        <v>66</v>
      </c>
      <c r="Y135" t="s">
        <v>65</v>
      </c>
      <c r="Z135" t="s">
        <v>65</v>
      </c>
      <c r="AA135" t="s">
        <v>1092</v>
      </c>
      <c r="AB135" t="s">
        <v>62</v>
      </c>
      <c r="AC135" t="s">
        <v>63</v>
      </c>
      <c r="AD135" t="s">
        <v>65</v>
      </c>
      <c r="AE135" t="s">
        <v>67</v>
      </c>
      <c r="AF135" t="s">
        <v>65</v>
      </c>
      <c r="AG135" t="s">
        <v>65</v>
      </c>
      <c r="AJ135" t="s">
        <v>64</v>
      </c>
      <c r="AK135" t="s">
        <v>65</v>
      </c>
      <c r="AL135" t="s">
        <v>65</v>
      </c>
      <c r="AM135" t="s">
        <v>66</v>
      </c>
      <c r="AN135" t="s">
        <v>65</v>
      </c>
      <c r="AO135" t="s">
        <v>65</v>
      </c>
      <c r="AP135" t="s">
        <v>64</v>
      </c>
      <c r="AR135" t="s">
        <v>1135</v>
      </c>
      <c r="AU135" t="s">
        <v>65</v>
      </c>
      <c r="AW135" t="s">
        <v>65</v>
      </c>
      <c r="AY135" t="s">
        <v>65</v>
      </c>
      <c r="AZ135" t="s">
        <v>66</v>
      </c>
      <c r="BA135" t="s">
        <v>65</v>
      </c>
      <c r="BB135" t="s">
        <v>214</v>
      </c>
      <c r="BC135" t="s">
        <v>69</v>
      </c>
      <c r="BD135" s="2">
        <v>44644.447245370371</v>
      </c>
      <c r="BE135" s="2">
        <v>44776.690185185187</v>
      </c>
      <c r="BF135" t="s">
        <v>171</v>
      </c>
    </row>
    <row r="136" spans="1:58" x14ac:dyDescent="0.25">
      <c r="A136" t="s">
        <v>1136</v>
      </c>
      <c r="B136" t="s">
        <v>180</v>
      </c>
      <c r="C136" t="s">
        <v>1137</v>
      </c>
      <c r="D136" t="s">
        <v>1138</v>
      </c>
      <c r="F136" t="s">
        <v>57</v>
      </c>
      <c r="G136" t="s">
        <v>58</v>
      </c>
      <c r="H136" t="s">
        <v>59</v>
      </c>
      <c r="P136" t="s">
        <v>1139</v>
      </c>
      <c r="Q136" t="s">
        <v>107</v>
      </c>
      <c r="R136" t="s">
        <v>62</v>
      </c>
      <c r="S136">
        <v>53218</v>
      </c>
      <c r="T136" t="s">
        <v>63</v>
      </c>
      <c r="U136" t="s">
        <v>65</v>
      </c>
      <c r="V136" t="s">
        <v>65</v>
      </c>
      <c r="W136" t="s">
        <v>65</v>
      </c>
      <c r="X136" t="s">
        <v>66</v>
      </c>
      <c r="Y136" t="s">
        <v>65</v>
      </c>
      <c r="Z136" t="s">
        <v>65</v>
      </c>
      <c r="AA136" t="s">
        <v>1092</v>
      </c>
      <c r="AB136" t="s">
        <v>62</v>
      </c>
      <c r="AC136" t="s">
        <v>63</v>
      </c>
      <c r="AD136" t="s">
        <v>65</v>
      </c>
      <c r="AE136" t="s">
        <v>67</v>
      </c>
      <c r="AF136" t="s">
        <v>65</v>
      </c>
      <c r="AG136" t="s">
        <v>65</v>
      </c>
      <c r="AJ136" t="s">
        <v>64</v>
      </c>
      <c r="AK136" t="s">
        <v>65</v>
      </c>
      <c r="AL136" t="s">
        <v>65</v>
      </c>
      <c r="AM136" t="s">
        <v>66</v>
      </c>
      <c r="AN136" t="s">
        <v>65</v>
      </c>
      <c r="AO136" t="s">
        <v>65</v>
      </c>
      <c r="AP136" t="s">
        <v>65</v>
      </c>
      <c r="AR136" t="s">
        <v>1140</v>
      </c>
      <c r="AU136" t="s">
        <v>65</v>
      </c>
      <c r="AW136" t="s">
        <v>65</v>
      </c>
      <c r="AY136" t="s">
        <v>65</v>
      </c>
      <c r="AZ136" t="s">
        <v>66</v>
      </c>
      <c r="BA136" t="s">
        <v>65</v>
      </c>
      <c r="BB136" t="s">
        <v>214</v>
      </c>
      <c r="BC136" t="s">
        <v>69</v>
      </c>
      <c r="BD136" s="2">
        <v>44644.447245370371</v>
      </c>
      <c r="BE136" s="2">
        <v>44776.690185185187</v>
      </c>
      <c r="BF136" t="s">
        <v>171</v>
      </c>
    </row>
    <row r="137" spans="1:58" x14ac:dyDescent="0.25">
      <c r="A137" t="s">
        <v>1141</v>
      </c>
      <c r="B137" t="s">
        <v>666</v>
      </c>
      <c r="C137" t="s">
        <v>1142</v>
      </c>
      <c r="D137" t="s">
        <v>614</v>
      </c>
      <c r="F137" t="s">
        <v>57</v>
      </c>
      <c r="G137" t="s">
        <v>58</v>
      </c>
      <c r="H137" t="s">
        <v>59</v>
      </c>
      <c r="P137" t="s">
        <v>615</v>
      </c>
      <c r="Q137" t="s">
        <v>616</v>
      </c>
      <c r="R137" t="s">
        <v>62</v>
      </c>
      <c r="S137">
        <v>53045</v>
      </c>
      <c r="T137" t="s">
        <v>63</v>
      </c>
      <c r="U137" t="s">
        <v>65</v>
      </c>
      <c r="V137" t="s">
        <v>65</v>
      </c>
      <c r="W137" t="s">
        <v>65</v>
      </c>
      <c r="X137" t="s">
        <v>66</v>
      </c>
      <c r="Y137" t="s">
        <v>65</v>
      </c>
      <c r="Z137" t="s">
        <v>65</v>
      </c>
      <c r="AA137" t="s">
        <v>1143</v>
      </c>
      <c r="AB137" t="s">
        <v>62</v>
      </c>
      <c r="AC137" t="s">
        <v>63</v>
      </c>
      <c r="AD137" t="s">
        <v>65</v>
      </c>
      <c r="AE137" t="s">
        <v>67</v>
      </c>
      <c r="AF137" t="s">
        <v>65</v>
      </c>
      <c r="AG137" t="s">
        <v>65</v>
      </c>
      <c r="AJ137" t="s">
        <v>64</v>
      </c>
      <c r="AK137" t="s">
        <v>65</v>
      </c>
      <c r="AL137" t="s">
        <v>65</v>
      </c>
      <c r="AM137" t="s">
        <v>66</v>
      </c>
      <c r="AN137" t="s">
        <v>65</v>
      </c>
      <c r="AO137" t="s">
        <v>65</v>
      </c>
      <c r="AP137" t="s">
        <v>65</v>
      </c>
      <c r="AR137" s="1">
        <v>44208</v>
      </c>
      <c r="AU137" t="s">
        <v>65</v>
      </c>
      <c r="AW137" t="s">
        <v>64</v>
      </c>
      <c r="AY137" t="s">
        <v>65</v>
      </c>
      <c r="AZ137" t="s">
        <v>66</v>
      </c>
      <c r="BA137" t="s">
        <v>65</v>
      </c>
      <c r="BB137" t="s">
        <v>214</v>
      </c>
      <c r="BC137" t="s">
        <v>69</v>
      </c>
      <c r="BD137" s="2">
        <v>44644.447245370371</v>
      </c>
      <c r="BE137" s="2">
        <v>44776.690185185187</v>
      </c>
      <c r="BF137" t="s">
        <v>171</v>
      </c>
    </row>
    <row r="138" spans="1:58" x14ac:dyDescent="0.25">
      <c r="A138" t="s">
        <v>1144</v>
      </c>
      <c r="B138" t="s">
        <v>630</v>
      </c>
      <c r="C138" t="s">
        <v>1145</v>
      </c>
      <c r="D138" t="s">
        <v>1089</v>
      </c>
      <c r="F138" t="s">
        <v>57</v>
      </c>
      <c r="G138" t="s">
        <v>58</v>
      </c>
      <c r="H138" t="s">
        <v>59</v>
      </c>
      <c r="P138" t="s">
        <v>1090</v>
      </c>
      <c r="Q138" t="s">
        <v>1091</v>
      </c>
      <c r="R138" t="s">
        <v>62</v>
      </c>
      <c r="S138">
        <v>53959</v>
      </c>
      <c r="T138" t="s">
        <v>63</v>
      </c>
      <c r="U138" t="s">
        <v>65</v>
      </c>
      <c r="V138" t="s">
        <v>65</v>
      </c>
      <c r="W138" t="s">
        <v>65</v>
      </c>
      <c r="X138" t="s">
        <v>66</v>
      </c>
      <c r="Y138" t="s">
        <v>65</v>
      </c>
      <c r="Z138" t="s">
        <v>65</v>
      </c>
      <c r="AA138" t="s">
        <v>86</v>
      </c>
      <c r="AB138" t="s">
        <v>62</v>
      </c>
      <c r="AC138" t="s">
        <v>63</v>
      </c>
      <c r="AD138" t="s">
        <v>65</v>
      </c>
      <c r="AE138" t="s">
        <v>67</v>
      </c>
      <c r="AF138" t="s">
        <v>65</v>
      </c>
      <c r="AG138" t="s">
        <v>65</v>
      </c>
      <c r="AJ138" t="s">
        <v>64</v>
      </c>
      <c r="AK138" t="s">
        <v>64</v>
      </c>
      <c r="AL138" t="s">
        <v>65</v>
      </c>
      <c r="AM138" t="s">
        <v>66</v>
      </c>
      <c r="AN138" t="s">
        <v>65</v>
      </c>
      <c r="AO138" t="s">
        <v>65</v>
      </c>
      <c r="AP138" t="s">
        <v>64</v>
      </c>
      <c r="AR138" t="s">
        <v>1146</v>
      </c>
      <c r="AU138" t="s">
        <v>65</v>
      </c>
      <c r="AV138" t="s">
        <v>65</v>
      </c>
      <c r="AW138" t="s">
        <v>65</v>
      </c>
      <c r="AY138" t="s">
        <v>65</v>
      </c>
      <c r="AZ138" t="s">
        <v>66</v>
      </c>
      <c r="BA138" t="s">
        <v>65</v>
      </c>
      <c r="BB138" t="s">
        <v>1147</v>
      </c>
      <c r="BC138" t="s">
        <v>69</v>
      </c>
      <c r="BD138" s="2">
        <v>44644.447245370371</v>
      </c>
      <c r="BE138" s="2">
        <v>44776.694895833331</v>
      </c>
      <c r="BF138" t="s">
        <v>171</v>
      </c>
    </row>
    <row r="139" spans="1:58" x14ac:dyDescent="0.25">
      <c r="A139" t="s">
        <v>1148</v>
      </c>
      <c r="B139" t="s">
        <v>986</v>
      </c>
      <c r="C139" t="s">
        <v>1149</v>
      </c>
      <c r="D139" t="s">
        <v>1150</v>
      </c>
      <c r="F139" t="s">
        <v>57</v>
      </c>
      <c r="G139" t="s">
        <v>58</v>
      </c>
      <c r="H139" t="s">
        <v>59</v>
      </c>
      <c r="P139" t="s">
        <v>1151</v>
      </c>
      <c r="Q139" t="s">
        <v>1152</v>
      </c>
      <c r="R139" t="s">
        <v>62</v>
      </c>
      <c r="T139" t="s">
        <v>63</v>
      </c>
      <c r="U139" t="s">
        <v>65</v>
      </c>
      <c r="V139" t="s">
        <v>65</v>
      </c>
      <c r="W139" t="s">
        <v>65</v>
      </c>
      <c r="X139" t="s">
        <v>66</v>
      </c>
      <c r="Y139" t="s">
        <v>65</v>
      </c>
      <c r="Z139" t="s">
        <v>65</v>
      </c>
      <c r="AA139" t="s">
        <v>1153</v>
      </c>
      <c r="AB139" t="s">
        <v>62</v>
      </c>
      <c r="AC139" t="s">
        <v>63</v>
      </c>
      <c r="AD139" t="s">
        <v>65</v>
      </c>
      <c r="AE139" t="s">
        <v>67</v>
      </c>
      <c r="AF139" t="s">
        <v>65</v>
      </c>
      <c r="AG139" t="s">
        <v>65</v>
      </c>
      <c r="AJ139" t="s">
        <v>64</v>
      </c>
      <c r="AK139" t="s">
        <v>64</v>
      </c>
      <c r="AL139" t="s">
        <v>65</v>
      </c>
      <c r="AM139" t="s">
        <v>66</v>
      </c>
      <c r="AN139" t="s">
        <v>65</v>
      </c>
      <c r="AO139" t="s">
        <v>65</v>
      </c>
      <c r="AP139" t="s">
        <v>64</v>
      </c>
      <c r="AR139" t="s">
        <v>1154</v>
      </c>
      <c r="AU139" t="s">
        <v>65</v>
      </c>
      <c r="AV139" t="s">
        <v>65</v>
      </c>
      <c r="AW139" t="s">
        <v>65</v>
      </c>
      <c r="AY139" t="s">
        <v>65</v>
      </c>
      <c r="AZ139" t="s">
        <v>66</v>
      </c>
      <c r="BA139" t="s">
        <v>65</v>
      </c>
      <c r="BB139" t="s">
        <v>1147</v>
      </c>
      <c r="BC139" t="s">
        <v>69</v>
      </c>
      <c r="BD139" s="2">
        <v>44644.447245370371</v>
      </c>
      <c r="BE139" s="2">
        <v>44776.694895833331</v>
      </c>
      <c r="BF139" t="s">
        <v>171</v>
      </c>
    </row>
    <row r="140" spans="1:58" x14ac:dyDescent="0.25">
      <c r="A140" t="s">
        <v>1155</v>
      </c>
      <c r="B140" t="s">
        <v>761</v>
      </c>
      <c r="C140" t="s">
        <v>1156</v>
      </c>
      <c r="D140" t="s">
        <v>1157</v>
      </c>
      <c r="F140" t="s">
        <v>57</v>
      </c>
      <c r="G140" t="s">
        <v>58</v>
      </c>
      <c r="H140" t="s">
        <v>59</v>
      </c>
      <c r="N140" t="s">
        <v>1158</v>
      </c>
      <c r="O140" t="s">
        <v>1158</v>
      </c>
      <c r="P140" t="s">
        <v>1159</v>
      </c>
      <c r="Q140" t="s">
        <v>61</v>
      </c>
      <c r="R140" t="s">
        <v>62</v>
      </c>
      <c r="T140">
        <v>53703</v>
      </c>
      <c r="U140" t="s">
        <v>65</v>
      </c>
      <c r="V140" t="s">
        <v>65</v>
      </c>
      <c r="W140" t="s">
        <v>65</v>
      </c>
      <c r="X140" t="s">
        <v>66</v>
      </c>
      <c r="Y140" t="s">
        <v>65</v>
      </c>
      <c r="Z140" t="s">
        <v>65</v>
      </c>
      <c r="AA140" t="s">
        <v>1160</v>
      </c>
      <c r="AB140" t="s">
        <v>62</v>
      </c>
      <c r="AC140">
        <v>53703</v>
      </c>
      <c r="AD140" t="s">
        <v>65</v>
      </c>
      <c r="AE140" t="s">
        <v>67</v>
      </c>
      <c r="AF140" t="s">
        <v>65</v>
      </c>
      <c r="AG140" t="s">
        <v>65</v>
      </c>
      <c r="AJ140" t="s">
        <v>65</v>
      </c>
      <c r="AK140" t="s">
        <v>65</v>
      </c>
      <c r="AL140" t="s">
        <v>65</v>
      </c>
      <c r="AM140" t="s">
        <v>66</v>
      </c>
      <c r="AN140" t="s">
        <v>65</v>
      </c>
      <c r="AO140" t="s">
        <v>65</v>
      </c>
      <c r="AP140" t="s">
        <v>65</v>
      </c>
      <c r="AR140" s="1">
        <v>44327</v>
      </c>
      <c r="AU140" t="s">
        <v>65</v>
      </c>
      <c r="AW140" t="s">
        <v>65</v>
      </c>
      <c r="AY140" t="s">
        <v>65</v>
      </c>
      <c r="AZ140" t="s">
        <v>66</v>
      </c>
      <c r="BA140" t="s">
        <v>65</v>
      </c>
      <c r="BB140" t="s">
        <v>214</v>
      </c>
      <c r="BC140" t="s">
        <v>69</v>
      </c>
      <c r="BD140" s="2">
        <v>44644.447245370371</v>
      </c>
      <c r="BE140" s="2">
        <v>44776.694849537038</v>
      </c>
      <c r="BF140" t="s">
        <v>171</v>
      </c>
    </row>
    <row r="141" spans="1:58" x14ac:dyDescent="0.25">
      <c r="A141" t="s">
        <v>1161</v>
      </c>
      <c r="B141" t="s">
        <v>1162</v>
      </c>
      <c r="C141" t="s">
        <v>1163</v>
      </c>
      <c r="D141" t="s">
        <v>663</v>
      </c>
      <c r="F141" t="s">
        <v>57</v>
      </c>
      <c r="G141" t="s">
        <v>58</v>
      </c>
      <c r="H141" t="s">
        <v>59</v>
      </c>
      <c r="P141" t="s">
        <v>664</v>
      </c>
      <c r="Q141" t="s">
        <v>665</v>
      </c>
      <c r="R141" t="s">
        <v>62</v>
      </c>
      <c r="S141">
        <v>54912</v>
      </c>
      <c r="T141" t="s">
        <v>63</v>
      </c>
      <c r="U141" t="s">
        <v>65</v>
      </c>
      <c r="V141" t="s">
        <v>65</v>
      </c>
      <c r="W141" t="s">
        <v>65</v>
      </c>
      <c r="X141" t="s">
        <v>66</v>
      </c>
      <c r="Y141" t="s">
        <v>65</v>
      </c>
      <c r="Z141" t="s">
        <v>65</v>
      </c>
      <c r="AA141" t="s">
        <v>56</v>
      </c>
      <c r="AB141" t="s">
        <v>62</v>
      </c>
      <c r="AC141" t="s">
        <v>63</v>
      </c>
      <c r="AD141" t="s">
        <v>65</v>
      </c>
      <c r="AE141" t="s">
        <v>67</v>
      </c>
      <c r="AF141" t="s">
        <v>65</v>
      </c>
      <c r="AG141" t="s">
        <v>65</v>
      </c>
      <c r="AJ141" t="s">
        <v>64</v>
      </c>
      <c r="AK141" t="s">
        <v>64</v>
      </c>
      <c r="AL141" t="s">
        <v>65</v>
      </c>
      <c r="AM141" t="s">
        <v>66</v>
      </c>
      <c r="AN141" t="s">
        <v>64</v>
      </c>
      <c r="AO141" t="s">
        <v>65</v>
      </c>
      <c r="AP141" t="s">
        <v>65</v>
      </c>
      <c r="AR141" s="1">
        <v>44207</v>
      </c>
      <c r="AU141" t="s">
        <v>65</v>
      </c>
      <c r="AV141" t="s">
        <v>64</v>
      </c>
      <c r="AW141" t="s">
        <v>65</v>
      </c>
      <c r="AY141" t="s">
        <v>65</v>
      </c>
      <c r="AZ141" t="s">
        <v>66</v>
      </c>
      <c r="BA141" t="s">
        <v>65</v>
      </c>
      <c r="BB141" t="s">
        <v>1129</v>
      </c>
      <c r="BC141" t="s">
        <v>69</v>
      </c>
      <c r="BD141" s="2">
        <v>44644.447245370371</v>
      </c>
      <c r="BE141" s="2">
        <v>44776.694895833331</v>
      </c>
      <c r="BF141" t="s">
        <v>171</v>
      </c>
    </row>
    <row r="142" spans="1:58" x14ac:dyDescent="0.25">
      <c r="A142" t="s">
        <v>1164</v>
      </c>
      <c r="B142" t="s">
        <v>1165</v>
      </c>
      <c r="C142" t="s">
        <v>1166</v>
      </c>
      <c r="D142" t="s">
        <v>1167</v>
      </c>
      <c r="F142" t="s">
        <v>57</v>
      </c>
      <c r="G142" t="s">
        <v>58</v>
      </c>
      <c r="H142" t="s">
        <v>59</v>
      </c>
      <c r="N142" t="s">
        <v>1168</v>
      </c>
      <c r="O142" t="s">
        <v>1168</v>
      </c>
      <c r="P142" t="s">
        <v>1169</v>
      </c>
      <c r="Q142" t="s">
        <v>721</v>
      </c>
      <c r="R142" t="s">
        <v>75</v>
      </c>
      <c r="S142">
        <v>60007</v>
      </c>
      <c r="T142" t="s">
        <v>209</v>
      </c>
      <c r="U142" t="s">
        <v>65</v>
      </c>
      <c r="V142" t="s">
        <v>65</v>
      </c>
      <c r="W142" t="s">
        <v>65</v>
      </c>
      <c r="X142" t="s">
        <v>78</v>
      </c>
      <c r="Y142" t="s">
        <v>65</v>
      </c>
      <c r="Z142" t="s">
        <v>65</v>
      </c>
      <c r="AA142" t="s">
        <v>1170</v>
      </c>
      <c r="AD142" t="s">
        <v>65</v>
      </c>
      <c r="AE142" t="s">
        <v>67</v>
      </c>
      <c r="AF142" t="s">
        <v>65</v>
      </c>
      <c r="AG142" t="s">
        <v>65</v>
      </c>
      <c r="AJ142" t="s">
        <v>65</v>
      </c>
      <c r="AK142" t="s">
        <v>65</v>
      </c>
      <c r="AL142" t="s">
        <v>65</v>
      </c>
      <c r="AM142" t="s">
        <v>78</v>
      </c>
      <c r="AN142" t="s">
        <v>65</v>
      </c>
      <c r="AO142" t="s">
        <v>65</v>
      </c>
      <c r="AP142" t="s">
        <v>65</v>
      </c>
      <c r="AQ142" t="s">
        <v>1171</v>
      </c>
      <c r="AR142" t="s">
        <v>1172</v>
      </c>
      <c r="AU142" t="s">
        <v>65</v>
      </c>
      <c r="AW142" t="s">
        <v>65</v>
      </c>
      <c r="AY142" t="s">
        <v>65</v>
      </c>
      <c r="AZ142" t="s">
        <v>210</v>
      </c>
      <c r="BA142" t="s">
        <v>65</v>
      </c>
      <c r="BB142" t="s">
        <v>214</v>
      </c>
      <c r="BC142" t="s">
        <v>69</v>
      </c>
      <c r="BD142" s="2">
        <v>44644.447245370371</v>
      </c>
      <c r="BE142" s="2">
        <v>44776.694861111115</v>
      </c>
      <c r="BF142" t="s">
        <v>171</v>
      </c>
    </row>
    <row r="143" spans="1:58" x14ac:dyDescent="0.25">
      <c r="A143" t="s">
        <v>1173</v>
      </c>
      <c r="B143" t="s">
        <v>669</v>
      </c>
      <c r="C143" t="s">
        <v>1174</v>
      </c>
      <c r="D143" t="s">
        <v>1009</v>
      </c>
      <c r="F143" t="s">
        <v>57</v>
      </c>
      <c r="G143" t="s">
        <v>58</v>
      </c>
      <c r="H143" t="s">
        <v>59</v>
      </c>
      <c r="P143" t="s">
        <v>1010</v>
      </c>
      <c r="Q143" t="s">
        <v>1011</v>
      </c>
      <c r="R143" t="s">
        <v>62</v>
      </c>
      <c r="S143">
        <v>54868</v>
      </c>
      <c r="T143" t="s">
        <v>63</v>
      </c>
      <c r="U143" t="s">
        <v>65</v>
      </c>
      <c r="V143" t="s">
        <v>65</v>
      </c>
      <c r="W143" t="s">
        <v>65</v>
      </c>
      <c r="X143" t="s">
        <v>66</v>
      </c>
      <c r="Y143" t="s">
        <v>65</v>
      </c>
      <c r="Z143" t="s">
        <v>65</v>
      </c>
      <c r="AA143" t="s">
        <v>596</v>
      </c>
      <c r="AD143" t="s">
        <v>65</v>
      </c>
      <c r="AE143" t="s">
        <v>67</v>
      </c>
      <c r="AF143" t="s">
        <v>65</v>
      </c>
      <c r="AG143" t="s">
        <v>65</v>
      </c>
      <c r="AJ143" t="s">
        <v>65</v>
      </c>
      <c r="AK143" t="s">
        <v>64</v>
      </c>
      <c r="AL143" t="s">
        <v>65</v>
      </c>
      <c r="AM143" t="s">
        <v>66</v>
      </c>
      <c r="AN143" t="s">
        <v>64</v>
      </c>
      <c r="AO143" t="s">
        <v>65</v>
      </c>
      <c r="AP143" t="s">
        <v>65</v>
      </c>
      <c r="AR143" t="s">
        <v>1175</v>
      </c>
      <c r="AU143" t="s">
        <v>65</v>
      </c>
      <c r="AV143" t="s">
        <v>64</v>
      </c>
      <c r="AW143" t="s">
        <v>65</v>
      </c>
      <c r="AY143" t="s">
        <v>65</v>
      </c>
      <c r="AZ143" t="s">
        <v>66</v>
      </c>
      <c r="BA143" t="s">
        <v>65</v>
      </c>
      <c r="BB143" t="s">
        <v>1129</v>
      </c>
      <c r="BC143" t="s">
        <v>69</v>
      </c>
      <c r="BD143" s="2">
        <v>44644.447245370371</v>
      </c>
      <c r="BE143" s="2">
        <v>44776.694895833331</v>
      </c>
      <c r="BF143" t="s">
        <v>171</v>
      </c>
    </row>
    <row r="144" spans="1:58" x14ac:dyDescent="0.25">
      <c r="A144" t="s">
        <v>1176</v>
      </c>
      <c r="B144" t="s">
        <v>1177</v>
      </c>
      <c r="C144" t="s">
        <v>1178</v>
      </c>
      <c r="D144" t="s">
        <v>1179</v>
      </c>
      <c r="F144" t="s">
        <v>57</v>
      </c>
      <c r="G144" t="s">
        <v>58</v>
      </c>
      <c r="H144" t="s">
        <v>59</v>
      </c>
      <c r="P144" t="s">
        <v>1180</v>
      </c>
      <c r="Q144" t="s">
        <v>271</v>
      </c>
      <c r="R144" t="s">
        <v>62</v>
      </c>
      <c r="S144">
        <v>53082</v>
      </c>
      <c r="T144" t="s">
        <v>63</v>
      </c>
      <c r="U144" t="s">
        <v>65</v>
      </c>
      <c r="V144" t="s">
        <v>65</v>
      </c>
      <c r="W144" t="s">
        <v>65</v>
      </c>
      <c r="X144" t="s">
        <v>66</v>
      </c>
      <c r="Y144" t="s">
        <v>65</v>
      </c>
      <c r="Z144" t="s">
        <v>65</v>
      </c>
      <c r="AA144" t="s">
        <v>1181</v>
      </c>
      <c r="AD144" t="s">
        <v>65</v>
      </c>
      <c r="AE144" t="s">
        <v>67</v>
      </c>
      <c r="AF144" t="s">
        <v>65</v>
      </c>
      <c r="AG144" t="s">
        <v>65</v>
      </c>
      <c r="AJ144" t="s">
        <v>65</v>
      </c>
      <c r="AK144" t="s">
        <v>64</v>
      </c>
      <c r="AL144" t="s">
        <v>65</v>
      </c>
      <c r="AM144" t="s">
        <v>66</v>
      </c>
      <c r="AN144" t="s">
        <v>65</v>
      </c>
      <c r="AO144" t="s">
        <v>65</v>
      </c>
      <c r="AP144" t="s">
        <v>65</v>
      </c>
      <c r="AR144" t="s">
        <v>1182</v>
      </c>
      <c r="AU144" t="s">
        <v>65</v>
      </c>
      <c r="AV144" t="s">
        <v>65</v>
      </c>
      <c r="AW144" t="s">
        <v>65</v>
      </c>
      <c r="AY144" t="s">
        <v>65</v>
      </c>
      <c r="AZ144" t="s">
        <v>66</v>
      </c>
      <c r="BA144" t="s">
        <v>65</v>
      </c>
      <c r="BB144" t="s">
        <v>1147</v>
      </c>
      <c r="BC144" t="s">
        <v>69</v>
      </c>
      <c r="BD144" s="2">
        <v>44644.447245370371</v>
      </c>
      <c r="BE144" s="2">
        <v>44776.694895833331</v>
      </c>
      <c r="BF144" t="s">
        <v>171</v>
      </c>
    </row>
    <row r="145" spans="1:58" x14ac:dyDescent="0.25">
      <c r="A145" t="s">
        <v>1183</v>
      </c>
      <c r="B145" t="s">
        <v>669</v>
      </c>
      <c r="C145" t="s">
        <v>1184</v>
      </c>
      <c r="D145" t="s">
        <v>1185</v>
      </c>
      <c r="F145" t="s">
        <v>57</v>
      </c>
      <c r="G145" t="s">
        <v>58</v>
      </c>
      <c r="H145" t="s">
        <v>59</v>
      </c>
      <c r="P145" t="s">
        <v>1186</v>
      </c>
      <c r="Q145" t="s">
        <v>61</v>
      </c>
      <c r="R145" t="s">
        <v>62</v>
      </c>
      <c r="S145">
        <v>53711</v>
      </c>
      <c r="T145" t="s">
        <v>63</v>
      </c>
      <c r="U145" t="s">
        <v>65</v>
      </c>
      <c r="V145" t="s">
        <v>65</v>
      </c>
      <c r="W145" t="s">
        <v>65</v>
      </c>
      <c r="X145" t="s">
        <v>66</v>
      </c>
      <c r="Y145" t="s">
        <v>65</v>
      </c>
      <c r="Z145" t="s">
        <v>65</v>
      </c>
      <c r="AA145" t="s">
        <v>1187</v>
      </c>
      <c r="AD145" t="s">
        <v>65</v>
      </c>
      <c r="AE145" t="s">
        <v>67</v>
      </c>
      <c r="AF145" t="s">
        <v>65</v>
      </c>
      <c r="AG145" t="s">
        <v>65</v>
      </c>
      <c r="AJ145" t="s">
        <v>65</v>
      </c>
      <c r="AK145" t="s">
        <v>64</v>
      </c>
      <c r="AL145" t="s">
        <v>65</v>
      </c>
      <c r="AM145" t="s">
        <v>66</v>
      </c>
      <c r="AN145" t="s">
        <v>65</v>
      </c>
      <c r="AO145" t="s">
        <v>65</v>
      </c>
      <c r="AP145" t="s">
        <v>65</v>
      </c>
      <c r="AR145" t="s">
        <v>1188</v>
      </c>
      <c r="AU145" t="s">
        <v>65</v>
      </c>
      <c r="AV145" t="s">
        <v>65</v>
      </c>
      <c r="AW145" t="s">
        <v>65</v>
      </c>
      <c r="AY145" t="s">
        <v>65</v>
      </c>
      <c r="AZ145" t="s">
        <v>66</v>
      </c>
      <c r="BA145" t="s">
        <v>65</v>
      </c>
      <c r="BB145" t="s">
        <v>1147</v>
      </c>
      <c r="BC145" t="s">
        <v>69</v>
      </c>
      <c r="BD145" s="2">
        <v>44644.447245370371</v>
      </c>
      <c r="BE145" s="2">
        <v>44776.694895833331</v>
      </c>
      <c r="BF145" t="s">
        <v>171</v>
      </c>
    </row>
    <row r="146" spans="1:58" x14ac:dyDescent="0.25">
      <c r="A146" t="s">
        <v>1189</v>
      </c>
      <c r="B146" t="s">
        <v>1190</v>
      </c>
      <c r="C146" t="s">
        <v>1191</v>
      </c>
      <c r="D146" t="s">
        <v>1192</v>
      </c>
      <c r="F146" t="s">
        <v>57</v>
      </c>
      <c r="G146" t="s">
        <v>58</v>
      </c>
      <c r="H146" t="s">
        <v>59</v>
      </c>
      <c r="N146" t="s">
        <v>1193</v>
      </c>
      <c r="O146" t="s">
        <v>1193</v>
      </c>
      <c r="P146" t="s">
        <v>1194</v>
      </c>
      <c r="Q146" t="s">
        <v>648</v>
      </c>
      <c r="R146" t="s">
        <v>297</v>
      </c>
      <c r="S146">
        <v>53051</v>
      </c>
      <c r="T146" t="s">
        <v>314</v>
      </c>
      <c r="U146" t="s">
        <v>65</v>
      </c>
      <c r="V146" t="s">
        <v>65</v>
      </c>
      <c r="W146" t="s">
        <v>65</v>
      </c>
      <c r="X146" t="s">
        <v>66</v>
      </c>
      <c r="Y146" t="s">
        <v>65</v>
      </c>
      <c r="Z146" t="s">
        <v>65</v>
      </c>
      <c r="AA146" t="s">
        <v>1195</v>
      </c>
      <c r="AB146" t="s">
        <v>62</v>
      </c>
      <c r="AC146" t="s">
        <v>650</v>
      </c>
      <c r="AD146" t="s">
        <v>65</v>
      </c>
      <c r="AE146" t="s">
        <v>67</v>
      </c>
      <c r="AF146" t="s">
        <v>65</v>
      </c>
      <c r="AG146" t="s">
        <v>65</v>
      </c>
      <c r="AJ146" t="s">
        <v>64</v>
      </c>
      <c r="AK146" t="s">
        <v>65</v>
      </c>
      <c r="AL146" t="s">
        <v>65</v>
      </c>
      <c r="AM146" t="s">
        <v>66</v>
      </c>
      <c r="AN146" t="s">
        <v>65</v>
      </c>
      <c r="AO146" t="s">
        <v>65</v>
      </c>
      <c r="AP146" t="s">
        <v>65</v>
      </c>
      <c r="AR146" s="1">
        <v>44206</v>
      </c>
      <c r="AU146" t="s">
        <v>65</v>
      </c>
      <c r="AW146" t="s">
        <v>65</v>
      </c>
      <c r="AY146" t="s">
        <v>65</v>
      </c>
      <c r="AZ146" t="s">
        <v>66</v>
      </c>
      <c r="BA146" t="s">
        <v>65</v>
      </c>
      <c r="BB146" t="s">
        <v>214</v>
      </c>
      <c r="BC146" t="s">
        <v>69</v>
      </c>
      <c r="BD146" s="2">
        <v>44644.447245370371</v>
      </c>
      <c r="BE146" s="2">
        <v>44776.694849537038</v>
      </c>
      <c r="BF146" t="s">
        <v>171</v>
      </c>
    </row>
    <row r="147" spans="1:58" x14ac:dyDescent="0.25">
      <c r="A147" t="s">
        <v>1196</v>
      </c>
      <c r="B147" t="s">
        <v>1197</v>
      </c>
      <c r="C147" t="s">
        <v>1198</v>
      </c>
      <c r="D147" t="s">
        <v>1199</v>
      </c>
      <c r="F147" t="s">
        <v>57</v>
      </c>
      <c r="G147" t="s">
        <v>58</v>
      </c>
      <c r="H147" t="s">
        <v>59</v>
      </c>
      <c r="P147" t="s">
        <v>1200</v>
      </c>
      <c r="Q147" t="s">
        <v>1201</v>
      </c>
      <c r="R147" t="s">
        <v>297</v>
      </c>
      <c r="T147">
        <v>53538</v>
      </c>
      <c r="U147" t="s">
        <v>65</v>
      </c>
      <c r="V147" t="s">
        <v>65</v>
      </c>
      <c r="W147" t="s">
        <v>65</v>
      </c>
      <c r="X147" t="s">
        <v>66</v>
      </c>
      <c r="Y147" t="s">
        <v>65</v>
      </c>
      <c r="Z147" t="s">
        <v>65</v>
      </c>
      <c r="AA147" t="s">
        <v>1202</v>
      </c>
      <c r="AB147" t="s">
        <v>297</v>
      </c>
      <c r="AC147">
        <v>53538</v>
      </c>
      <c r="AD147" t="s">
        <v>65</v>
      </c>
      <c r="AE147" t="s">
        <v>67</v>
      </c>
      <c r="AF147" t="s">
        <v>65</v>
      </c>
      <c r="AG147" t="s">
        <v>65</v>
      </c>
      <c r="AJ147" t="s">
        <v>64</v>
      </c>
      <c r="AK147" t="s">
        <v>64</v>
      </c>
      <c r="AL147" t="s">
        <v>65</v>
      </c>
      <c r="AM147" t="s">
        <v>66</v>
      </c>
      <c r="AN147" t="s">
        <v>65</v>
      </c>
      <c r="AO147" t="s">
        <v>65</v>
      </c>
      <c r="AP147" t="s">
        <v>64</v>
      </c>
      <c r="AR147" t="s">
        <v>1203</v>
      </c>
      <c r="AU147" t="s">
        <v>65</v>
      </c>
      <c r="AV147" t="s">
        <v>65</v>
      </c>
      <c r="AW147" t="s">
        <v>65</v>
      </c>
      <c r="AY147" t="s">
        <v>65</v>
      </c>
      <c r="AZ147" t="s">
        <v>66</v>
      </c>
      <c r="BA147" t="s">
        <v>65</v>
      </c>
      <c r="BB147" t="s">
        <v>1147</v>
      </c>
      <c r="BC147" t="s">
        <v>69</v>
      </c>
      <c r="BD147" s="2">
        <v>44644.447245370371</v>
      </c>
      <c r="BE147" s="2">
        <v>44776.694895833331</v>
      </c>
      <c r="BF147" t="s">
        <v>171</v>
      </c>
    </row>
    <row r="148" spans="1:58" x14ac:dyDescent="0.25">
      <c r="A148" t="s">
        <v>1204</v>
      </c>
      <c r="B148" t="s">
        <v>991</v>
      </c>
      <c r="C148" t="s">
        <v>1205</v>
      </c>
      <c r="D148" t="s">
        <v>1206</v>
      </c>
      <c r="F148" t="s">
        <v>57</v>
      </c>
      <c r="G148" t="s">
        <v>58</v>
      </c>
      <c r="H148" t="s">
        <v>59</v>
      </c>
      <c r="P148" t="s">
        <v>1207</v>
      </c>
      <c r="Q148" t="s">
        <v>1208</v>
      </c>
      <c r="R148" t="s">
        <v>62</v>
      </c>
      <c r="S148">
        <v>53916</v>
      </c>
      <c r="T148" t="s">
        <v>63</v>
      </c>
      <c r="U148" t="s">
        <v>65</v>
      </c>
      <c r="V148" t="s">
        <v>65</v>
      </c>
      <c r="W148" t="s">
        <v>65</v>
      </c>
      <c r="X148" t="s">
        <v>66</v>
      </c>
      <c r="Y148" t="s">
        <v>65</v>
      </c>
      <c r="Z148" t="s">
        <v>65</v>
      </c>
      <c r="AA148" t="s">
        <v>1209</v>
      </c>
      <c r="AB148" t="s">
        <v>62</v>
      </c>
      <c r="AC148" t="s">
        <v>63</v>
      </c>
      <c r="AD148" t="s">
        <v>65</v>
      </c>
      <c r="AE148" t="s">
        <v>67</v>
      </c>
      <c r="AF148" t="s">
        <v>65</v>
      </c>
      <c r="AG148" t="s">
        <v>65</v>
      </c>
      <c r="AJ148" t="s">
        <v>64</v>
      </c>
      <c r="AK148" t="s">
        <v>65</v>
      </c>
      <c r="AL148" t="s">
        <v>65</v>
      </c>
      <c r="AM148" t="s">
        <v>66</v>
      </c>
      <c r="AN148" t="s">
        <v>65</v>
      </c>
      <c r="AO148" t="s">
        <v>65</v>
      </c>
      <c r="AP148" t="s">
        <v>65</v>
      </c>
      <c r="AR148" t="s">
        <v>1210</v>
      </c>
      <c r="AU148" t="s">
        <v>65</v>
      </c>
      <c r="AW148" t="s">
        <v>65</v>
      </c>
      <c r="AY148" t="s">
        <v>65</v>
      </c>
      <c r="AZ148" t="s">
        <v>66</v>
      </c>
      <c r="BA148" t="s">
        <v>65</v>
      </c>
      <c r="BB148" t="s">
        <v>214</v>
      </c>
      <c r="BC148" t="s">
        <v>69</v>
      </c>
      <c r="BD148" s="2">
        <v>44644.447245370371</v>
      </c>
      <c r="BE148" s="2">
        <v>44776.690185185187</v>
      </c>
      <c r="BF148" t="s">
        <v>171</v>
      </c>
    </row>
    <row r="149" spans="1:58" x14ac:dyDescent="0.25">
      <c r="A149" t="s">
        <v>1211</v>
      </c>
      <c r="B149" t="s">
        <v>1212</v>
      </c>
      <c r="C149" t="s">
        <v>1213</v>
      </c>
      <c r="D149" t="s">
        <v>488</v>
      </c>
      <c r="F149" t="s">
        <v>57</v>
      </c>
      <c r="G149" t="s">
        <v>58</v>
      </c>
      <c r="H149" t="s">
        <v>59</v>
      </c>
      <c r="N149" t="s">
        <v>1214</v>
      </c>
      <c r="O149" t="s">
        <v>1214</v>
      </c>
      <c r="P149" t="s">
        <v>490</v>
      </c>
      <c r="Q149" t="s">
        <v>491</v>
      </c>
      <c r="R149" t="s">
        <v>62</v>
      </c>
      <c r="S149">
        <v>53158</v>
      </c>
      <c r="T149" t="s">
        <v>63</v>
      </c>
      <c r="U149" t="s">
        <v>65</v>
      </c>
      <c r="V149" t="s">
        <v>65</v>
      </c>
      <c r="W149" t="s">
        <v>65</v>
      </c>
      <c r="X149" t="s">
        <v>78</v>
      </c>
      <c r="Y149" t="s">
        <v>65</v>
      </c>
      <c r="Z149" t="s">
        <v>65</v>
      </c>
      <c r="AA149" t="s">
        <v>1215</v>
      </c>
      <c r="AC149" t="s">
        <v>63</v>
      </c>
      <c r="AD149" t="s">
        <v>65</v>
      </c>
      <c r="AE149" t="s">
        <v>67</v>
      </c>
      <c r="AF149" t="s">
        <v>65</v>
      </c>
      <c r="AG149" t="s">
        <v>65</v>
      </c>
      <c r="AJ149" t="s">
        <v>65</v>
      </c>
      <c r="AK149" t="s">
        <v>64</v>
      </c>
      <c r="AL149" t="s">
        <v>65</v>
      </c>
      <c r="AM149" t="s">
        <v>78</v>
      </c>
      <c r="AN149" t="s">
        <v>65</v>
      </c>
      <c r="AO149" t="s">
        <v>65</v>
      </c>
      <c r="AP149" t="s">
        <v>65</v>
      </c>
      <c r="AR149" s="1">
        <v>44837</v>
      </c>
      <c r="AU149" t="s">
        <v>65</v>
      </c>
      <c r="AV149" t="s">
        <v>65</v>
      </c>
      <c r="AW149" t="s">
        <v>65</v>
      </c>
      <c r="AY149" t="s">
        <v>65</v>
      </c>
      <c r="AZ149" t="s">
        <v>78</v>
      </c>
      <c r="BA149" t="s">
        <v>65</v>
      </c>
      <c r="BB149" t="s">
        <v>1147</v>
      </c>
      <c r="BC149" t="s">
        <v>69</v>
      </c>
      <c r="BD149" s="2">
        <v>44644.447245370371</v>
      </c>
      <c r="BE149" s="2">
        <v>44776.694849537038</v>
      </c>
      <c r="BF149" t="s">
        <v>171</v>
      </c>
    </row>
    <row r="150" spans="1:58" x14ac:dyDescent="0.25">
      <c r="A150" t="s">
        <v>1216</v>
      </c>
      <c r="B150" t="s">
        <v>369</v>
      </c>
      <c r="C150" t="s">
        <v>1217</v>
      </c>
      <c r="D150" t="s">
        <v>1218</v>
      </c>
      <c r="F150" t="s">
        <v>57</v>
      </c>
      <c r="G150" t="s">
        <v>58</v>
      </c>
      <c r="H150" t="s">
        <v>59</v>
      </c>
      <c r="P150" t="s">
        <v>1219</v>
      </c>
      <c r="Q150" t="s">
        <v>107</v>
      </c>
      <c r="R150" t="s">
        <v>62</v>
      </c>
      <c r="S150">
        <v>53204</v>
      </c>
      <c r="T150" t="s">
        <v>63</v>
      </c>
      <c r="U150" t="s">
        <v>65</v>
      </c>
      <c r="V150" t="s">
        <v>65</v>
      </c>
      <c r="W150" t="s">
        <v>65</v>
      </c>
      <c r="X150" t="s">
        <v>78</v>
      </c>
      <c r="Y150" t="s">
        <v>65</v>
      </c>
      <c r="Z150" t="s">
        <v>65</v>
      </c>
      <c r="AA150" t="s">
        <v>1220</v>
      </c>
      <c r="AB150" t="s">
        <v>62</v>
      </c>
      <c r="AC150" t="s">
        <v>63</v>
      </c>
      <c r="AD150" t="s">
        <v>65</v>
      </c>
      <c r="AE150" t="s">
        <v>67</v>
      </c>
      <c r="AF150" t="s">
        <v>65</v>
      </c>
      <c r="AG150" t="s">
        <v>65</v>
      </c>
      <c r="AJ150" t="s">
        <v>64</v>
      </c>
      <c r="AK150" t="s">
        <v>65</v>
      </c>
      <c r="AL150" t="s">
        <v>65</v>
      </c>
      <c r="AM150" t="s">
        <v>78</v>
      </c>
      <c r="AN150" t="s">
        <v>65</v>
      </c>
      <c r="AO150" t="s">
        <v>65</v>
      </c>
      <c r="AP150" t="s">
        <v>64</v>
      </c>
      <c r="AR150" s="1">
        <v>44297</v>
      </c>
      <c r="AU150" t="s">
        <v>65</v>
      </c>
      <c r="AW150" t="s">
        <v>65</v>
      </c>
      <c r="AY150" t="s">
        <v>65</v>
      </c>
      <c r="AZ150" t="s">
        <v>78</v>
      </c>
      <c r="BA150" t="s">
        <v>65</v>
      </c>
      <c r="BB150" t="s">
        <v>214</v>
      </c>
      <c r="BC150" t="s">
        <v>69</v>
      </c>
      <c r="BD150" s="2">
        <v>44644.447245370371</v>
      </c>
      <c r="BE150" s="2">
        <v>44776.690185185187</v>
      </c>
      <c r="BF150" t="s">
        <v>171</v>
      </c>
    </row>
    <row r="151" spans="1:58" x14ac:dyDescent="0.25">
      <c r="A151" t="s">
        <v>1221</v>
      </c>
      <c r="B151" t="s">
        <v>1222</v>
      </c>
      <c r="C151" t="s">
        <v>1223</v>
      </c>
      <c r="D151" t="s">
        <v>1224</v>
      </c>
      <c r="F151" t="s">
        <v>57</v>
      </c>
      <c r="G151" t="s">
        <v>58</v>
      </c>
      <c r="H151" t="s">
        <v>59</v>
      </c>
      <c r="P151" t="s">
        <v>1225</v>
      </c>
      <c r="Q151" t="s">
        <v>399</v>
      </c>
      <c r="R151" t="s">
        <v>75</v>
      </c>
      <c r="S151">
        <v>60069</v>
      </c>
      <c r="T151" t="s">
        <v>63</v>
      </c>
      <c r="U151" t="s">
        <v>65</v>
      </c>
      <c r="V151" t="s">
        <v>65</v>
      </c>
      <c r="W151" t="s">
        <v>65</v>
      </c>
      <c r="X151" t="s">
        <v>78</v>
      </c>
      <c r="Y151" t="s">
        <v>65</v>
      </c>
      <c r="Z151" t="s">
        <v>65</v>
      </c>
      <c r="AA151" t="s">
        <v>1226</v>
      </c>
      <c r="AB151" t="s">
        <v>75</v>
      </c>
      <c r="AC151" t="s">
        <v>63</v>
      </c>
      <c r="AD151" t="s">
        <v>65</v>
      </c>
      <c r="AE151" t="s">
        <v>67</v>
      </c>
      <c r="AF151" t="s">
        <v>65</v>
      </c>
      <c r="AG151" t="s">
        <v>64</v>
      </c>
      <c r="AJ151" t="s">
        <v>65</v>
      </c>
      <c r="AK151" t="s">
        <v>65</v>
      </c>
      <c r="AL151" t="s">
        <v>65</v>
      </c>
      <c r="AM151" t="s">
        <v>78</v>
      </c>
      <c r="AN151" t="s">
        <v>65</v>
      </c>
      <c r="AO151" t="s">
        <v>65</v>
      </c>
      <c r="AP151" t="s">
        <v>65</v>
      </c>
      <c r="AR151" t="s">
        <v>1227</v>
      </c>
      <c r="AU151" t="s">
        <v>65</v>
      </c>
      <c r="AW151" t="s">
        <v>65</v>
      </c>
      <c r="AY151" t="s">
        <v>65</v>
      </c>
      <c r="AZ151" t="s">
        <v>78</v>
      </c>
      <c r="BA151" t="s">
        <v>65</v>
      </c>
      <c r="BB151" t="s">
        <v>214</v>
      </c>
      <c r="BC151" t="s">
        <v>69</v>
      </c>
      <c r="BD151" s="2">
        <v>44644.447245370371</v>
      </c>
      <c r="BE151" s="2">
        <v>44776.690185185187</v>
      </c>
      <c r="BF151" t="s">
        <v>171</v>
      </c>
    </row>
    <row r="152" spans="1:58" x14ac:dyDescent="0.25">
      <c r="A152" t="s">
        <v>1228</v>
      </c>
      <c r="B152" t="s">
        <v>417</v>
      </c>
      <c r="C152" t="s">
        <v>1229</v>
      </c>
      <c r="D152" t="s">
        <v>1230</v>
      </c>
      <c r="F152" t="s">
        <v>57</v>
      </c>
      <c r="G152" t="s">
        <v>58</v>
      </c>
      <c r="H152" t="s">
        <v>59</v>
      </c>
      <c r="N152">
        <v>9206836574</v>
      </c>
      <c r="O152">
        <v>9206836574</v>
      </c>
      <c r="P152" t="s">
        <v>1231</v>
      </c>
      <c r="Q152" t="s">
        <v>1232</v>
      </c>
      <c r="R152" t="s">
        <v>62</v>
      </c>
      <c r="S152">
        <v>54220</v>
      </c>
      <c r="T152" t="s">
        <v>63</v>
      </c>
      <c r="U152" t="s">
        <v>65</v>
      </c>
      <c r="V152" t="s">
        <v>65</v>
      </c>
      <c r="W152" t="s">
        <v>65</v>
      </c>
      <c r="X152" t="s">
        <v>78</v>
      </c>
      <c r="Y152" t="s">
        <v>64</v>
      </c>
      <c r="Z152" t="s">
        <v>65</v>
      </c>
      <c r="AA152" t="s">
        <v>1233</v>
      </c>
      <c r="AD152" t="s">
        <v>65</v>
      </c>
      <c r="AE152" t="s">
        <v>67</v>
      </c>
      <c r="AF152" t="s">
        <v>65</v>
      </c>
      <c r="AG152" t="s">
        <v>65</v>
      </c>
      <c r="AJ152" t="s">
        <v>65</v>
      </c>
      <c r="AK152" t="s">
        <v>64</v>
      </c>
      <c r="AL152" t="s">
        <v>65</v>
      </c>
      <c r="AM152" t="s">
        <v>78</v>
      </c>
      <c r="AN152" t="s">
        <v>64</v>
      </c>
      <c r="AO152" t="s">
        <v>65</v>
      </c>
      <c r="AP152" t="s">
        <v>65</v>
      </c>
      <c r="AR152" s="1">
        <v>44806</v>
      </c>
      <c r="AU152" t="s">
        <v>65</v>
      </c>
      <c r="AV152" t="s">
        <v>64</v>
      </c>
      <c r="AW152" t="s">
        <v>65</v>
      </c>
      <c r="AY152" t="s">
        <v>65</v>
      </c>
      <c r="AZ152" t="s">
        <v>78</v>
      </c>
      <c r="BA152" t="s">
        <v>65</v>
      </c>
      <c r="BB152" t="s">
        <v>1234</v>
      </c>
      <c r="BC152" t="s">
        <v>69</v>
      </c>
      <c r="BD152" s="2">
        <v>44658.547789351855</v>
      </c>
      <c r="BE152" s="2">
        <v>44776.694849537038</v>
      </c>
      <c r="BF152" t="s">
        <v>171</v>
      </c>
    </row>
    <row r="153" spans="1:58" x14ac:dyDescent="0.25">
      <c r="A153" t="s">
        <v>1235</v>
      </c>
      <c r="B153" t="s">
        <v>1236</v>
      </c>
      <c r="C153" t="s">
        <v>1237</v>
      </c>
      <c r="D153" t="s">
        <v>1230</v>
      </c>
      <c r="F153" t="s">
        <v>57</v>
      </c>
      <c r="G153" t="s">
        <v>58</v>
      </c>
      <c r="H153" t="s">
        <v>59</v>
      </c>
      <c r="P153" t="s">
        <v>1231</v>
      </c>
      <c r="Q153" t="s">
        <v>1232</v>
      </c>
      <c r="R153" t="s">
        <v>62</v>
      </c>
      <c r="S153">
        <v>54220</v>
      </c>
      <c r="T153" t="s">
        <v>63</v>
      </c>
      <c r="U153" t="s">
        <v>65</v>
      </c>
      <c r="V153" t="s">
        <v>65</v>
      </c>
      <c r="W153" t="s">
        <v>65</v>
      </c>
      <c r="X153" t="s">
        <v>78</v>
      </c>
      <c r="Y153" t="s">
        <v>65</v>
      </c>
      <c r="Z153" t="s">
        <v>65</v>
      </c>
      <c r="AA153" t="s">
        <v>1238</v>
      </c>
      <c r="AC153" t="s">
        <v>63</v>
      </c>
      <c r="AD153" t="s">
        <v>65</v>
      </c>
      <c r="AE153" t="s">
        <v>67</v>
      </c>
      <c r="AF153" t="s">
        <v>65</v>
      </c>
      <c r="AG153" t="s">
        <v>64</v>
      </c>
      <c r="AJ153" t="s">
        <v>65</v>
      </c>
      <c r="AK153" t="s">
        <v>64</v>
      </c>
      <c r="AL153" t="s">
        <v>65</v>
      </c>
      <c r="AM153" t="s">
        <v>78</v>
      </c>
      <c r="AN153" t="s">
        <v>64</v>
      </c>
      <c r="AO153" t="s">
        <v>65</v>
      </c>
      <c r="AP153" t="s">
        <v>65</v>
      </c>
      <c r="AR153" t="s">
        <v>1239</v>
      </c>
      <c r="AU153" t="s">
        <v>64</v>
      </c>
      <c r="AV153" t="s">
        <v>64</v>
      </c>
      <c r="AW153" t="s">
        <v>65</v>
      </c>
      <c r="AY153" t="s">
        <v>65</v>
      </c>
      <c r="AZ153" t="s">
        <v>78</v>
      </c>
      <c r="BA153" t="s">
        <v>65</v>
      </c>
      <c r="BB153" t="s">
        <v>1234</v>
      </c>
      <c r="BC153" t="s">
        <v>69</v>
      </c>
      <c r="BD153" s="2">
        <v>44658.547789351855</v>
      </c>
      <c r="BE153" s="2">
        <v>44776.690185185187</v>
      </c>
      <c r="BF153" t="s">
        <v>171</v>
      </c>
    </row>
    <row r="154" spans="1:58" x14ac:dyDescent="0.25">
      <c r="A154" t="s">
        <v>1240</v>
      </c>
      <c r="B154" t="s">
        <v>1241</v>
      </c>
      <c r="C154" t="s">
        <v>1237</v>
      </c>
      <c r="D154" t="s">
        <v>1242</v>
      </c>
      <c r="E154" t="s">
        <v>1181</v>
      </c>
      <c r="F154" t="s">
        <v>57</v>
      </c>
      <c r="G154" t="s">
        <v>58</v>
      </c>
      <c r="H154" t="s">
        <v>59</v>
      </c>
      <c r="P154" t="s">
        <v>1243</v>
      </c>
      <c r="Q154" t="s">
        <v>1244</v>
      </c>
      <c r="R154" t="s">
        <v>62</v>
      </c>
      <c r="S154">
        <v>54021</v>
      </c>
      <c r="T154" t="s">
        <v>63</v>
      </c>
      <c r="U154" t="s">
        <v>64</v>
      </c>
      <c r="V154" t="s">
        <v>65</v>
      </c>
      <c r="W154" t="s">
        <v>65</v>
      </c>
      <c r="X154" t="s">
        <v>66</v>
      </c>
      <c r="Y154" t="s">
        <v>65</v>
      </c>
      <c r="Z154" t="s">
        <v>65</v>
      </c>
      <c r="AA154" t="s">
        <v>1181</v>
      </c>
      <c r="AB154" t="s">
        <v>62</v>
      </c>
      <c r="AC154" t="s">
        <v>63</v>
      </c>
      <c r="AE154" t="s">
        <v>67</v>
      </c>
      <c r="AF154" t="s">
        <v>65</v>
      </c>
      <c r="AG154" t="s">
        <v>65</v>
      </c>
      <c r="AJ154" t="s">
        <v>64</v>
      </c>
      <c r="AK154" t="s">
        <v>64</v>
      </c>
      <c r="AL154" t="s">
        <v>65</v>
      </c>
      <c r="AM154" t="s">
        <v>66</v>
      </c>
      <c r="AN154" t="s">
        <v>65</v>
      </c>
      <c r="AO154" t="s">
        <v>65</v>
      </c>
      <c r="AP154" t="s">
        <v>64</v>
      </c>
      <c r="AR154" s="1">
        <v>44777</v>
      </c>
      <c r="AU154" t="s">
        <v>65</v>
      </c>
      <c r="AV154" t="s">
        <v>65</v>
      </c>
      <c r="AW154" t="s">
        <v>65</v>
      </c>
      <c r="AY154" t="s">
        <v>65</v>
      </c>
      <c r="AZ154" t="s">
        <v>66</v>
      </c>
      <c r="BA154" t="s">
        <v>65</v>
      </c>
      <c r="BB154" t="s">
        <v>1245</v>
      </c>
      <c r="BC154" t="s">
        <v>69</v>
      </c>
      <c r="BD154" s="2">
        <v>44690.661539351851</v>
      </c>
      <c r="BE154" s="2">
        <v>44776.694895833331</v>
      </c>
      <c r="BF154" t="s">
        <v>171</v>
      </c>
    </row>
    <row r="155" spans="1:58" x14ac:dyDescent="0.25">
      <c r="A155" t="s">
        <v>1246</v>
      </c>
      <c r="B155" t="s">
        <v>1247</v>
      </c>
      <c r="C155" t="s">
        <v>613</v>
      </c>
      <c r="D155" t="s">
        <v>1224</v>
      </c>
      <c r="F155" t="s">
        <v>57</v>
      </c>
      <c r="G155" t="s">
        <v>58</v>
      </c>
      <c r="H155" t="s">
        <v>59</v>
      </c>
      <c r="M155" t="s">
        <v>1248</v>
      </c>
      <c r="P155" t="s">
        <v>1225</v>
      </c>
      <c r="Q155" t="s">
        <v>399</v>
      </c>
      <c r="R155" t="s">
        <v>75</v>
      </c>
      <c r="S155">
        <v>60069</v>
      </c>
      <c r="T155" t="s">
        <v>63</v>
      </c>
      <c r="U155" t="s">
        <v>65</v>
      </c>
      <c r="V155" t="s">
        <v>65</v>
      </c>
      <c r="W155" t="s">
        <v>65</v>
      </c>
      <c r="X155" t="s">
        <v>78</v>
      </c>
      <c r="Y155" t="s">
        <v>65</v>
      </c>
      <c r="Z155" t="s">
        <v>65</v>
      </c>
      <c r="AA155" t="s">
        <v>1249</v>
      </c>
      <c r="AB155" t="s">
        <v>75</v>
      </c>
      <c r="AC155" t="s">
        <v>63</v>
      </c>
      <c r="AE155" t="s">
        <v>67</v>
      </c>
      <c r="AF155" t="s">
        <v>65</v>
      </c>
      <c r="AG155" t="s">
        <v>65</v>
      </c>
      <c r="AJ155" t="s">
        <v>65</v>
      </c>
      <c r="AK155" t="s">
        <v>64</v>
      </c>
      <c r="AL155" t="s">
        <v>65</v>
      </c>
      <c r="AM155" t="s">
        <v>78</v>
      </c>
      <c r="AN155" t="s">
        <v>65</v>
      </c>
      <c r="AO155" t="s">
        <v>65</v>
      </c>
      <c r="AP155" t="s">
        <v>65</v>
      </c>
      <c r="AR155">
        <v>44779.9243055556</v>
      </c>
      <c r="AU155" t="s">
        <v>65</v>
      </c>
      <c r="AV155" t="s">
        <v>65</v>
      </c>
      <c r="AW155" t="s">
        <v>65</v>
      </c>
      <c r="AY155" t="s">
        <v>65</v>
      </c>
      <c r="AZ155" t="s">
        <v>78</v>
      </c>
      <c r="BA155" t="s">
        <v>65</v>
      </c>
      <c r="BB155" t="s">
        <v>1250</v>
      </c>
      <c r="BC155" t="s">
        <v>69</v>
      </c>
      <c r="BD155" s="2">
        <v>44756.635601851849</v>
      </c>
      <c r="BE155" s="2">
        <v>44776.690185185187</v>
      </c>
      <c r="BF155" t="s">
        <v>171</v>
      </c>
    </row>
    <row r="156" spans="1:58" x14ac:dyDescent="0.25">
      <c r="A156" t="s">
        <v>1251</v>
      </c>
      <c r="B156" t="s">
        <v>1252</v>
      </c>
      <c r="C156" t="s">
        <v>1253</v>
      </c>
      <c r="D156" t="s">
        <v>1254</v>
      </c>
      <c r="F156" t="s">
        <v>57</v>
      </c>
      <c r="G156" t="s">
        <v>58</v>
      </c>
      <c r="H156" t="s">
        <v>59</v>
      </c>
      <c r="P156" t="s">
        <v>1255</v>
      </c>
      <c r="Q156" t="s">
        <v>1256</v>
      </c>
      <c r="R156" t="s">
        <v>62</v>
      </c>
      <c r="S156">
        <v>53010</v>
      </c>
      <c r="T156" t="s">
        <v>63</v>
      </c>
      <c r="U156" t="s">
        <v>65</v>
      </c>
      <c r="V156" t="s">
        <v>65</v>
      </c>
      <c r="W156" t="s">
        <v>65</v>
      </c>
      <c r="X156" t="s">
        <v>66</v>
      </c>
      <c r="Y156" t="s">
        <v>65</v>
      </c>
      <c r="Z156" t="s">
        <v>65</v>
      </c>
      <c r="AA156" t="s">
        <v>570</v>
      </c>
      <c r="AB156" t="s">
        <v>62</v>
      </c>
      <c r="AC156" t="s">
        <v>63</v>
      </c>
      <c r="AE156" t="s">
        <v>67</v>
      </c>
      <c r="AF156" t="s">
        <v>65</v>
      </c>
      <c r="AG156" t="s">
        <v>65</v>
      </c>
      <c r="AJ156" t="s">
        <v>64</v>
      </c>
      <c r="AK156" t="s">
        <v>64</v>
      </c>
      <c r="AL156" t="s">
        <v>65</v>
      </c>
      <c r="AM156" t="s">
        <v>66</v>
      </c>
      <c r="AN156" t="s">
        <v>65</v>
      </c>
      <c r="AO156" t="s">
        <v>65</v>
      </c>
      <c r="AP156" t="s">
        <v>64</v>
      </c>
      <c r="AR156" s="1">
        <v>44716</v>
      </c>
      <c r="AU156" t="s">
        <v>65</v>
      </c>
      <c r="AV156" t="s">
        <v>65</v>
      </c>
      <c r="AW156" t="s">
        <v>65</v>
      </c>
      <c r="AY156" t="s">
        <v>65</v>
      </c>
      <c r="AZ156" t="s">
        <v>66</v>
      </c>
      <c r="BA156" t="s">
        <v>65</v>
      </c>
      <c r="BB156" t="s">
        <v>1250</v>
      </c>
      <c r="BC156" t="s">
        <v>69</v>
      </c>
      <c r="BD156" s="2">
        <v>44756.635601851849</v>
      </c>
      <c r="BE156" s="2">
        <v>44776.690185185187</v>
      </c>
      <c r="BF156" t="s">
        <v>171</v>
      </c>
    </row>
    <row r="157" spans="1:58" x14ac:dyDescent="0.25">
      <c r="A157" t="s">
        <v>1257</v>
      </c>
      <c r="B157" t="s">
        <v>1258</v>
      </c>
      <c r="C157" t="s">
        <v>1067</v>
      </c>
      <c r="D157" t="s">
        <v>691</v>
      </c>
      <c r="F157" t="s">
        <v>57</v>
      </c>
      <c r="G157" t="s">
        <v>58</v>
      </c>
      <c r="H157" t="s">
        <v>59</v>
      </c>
      <c r="P157" t="s">
        <v>693</v>
      </c>
      <c r="Q157" t="s">
        <v>107</v>
      </c>
      <c r="R157" t="s">
        <v>62</v>
      </c>
      <c r="S157">
        <v>53223</v>
      </c>
      <c r="T157" t="s">
        <v>63</v>
      </c>
      <c r="U157" t="s">
        <v>65</v>
      </c>
      <c r="V157" t="s">
        <v>65</v>
      </c>
      <c r="W157" t="s">
        <v>65</v>
      </c>
      <c r="X157" t="s">
        <v>66</v>
      </c>
      <c r="Y157" t="s">
        <v>65</v>
      </c>
      <c r="Z157" t="s">
        <v>65</v>
      </c>
      <c r="AA157" t="s">
        <v>16</v>
      </c>
      <c r="AB157" t="s">
        <v>62</v>
      </c>
      <c r="AC157" t="s">
        <v>63</v>
      </c>
      <c r="AE157" t="s">
        <v>67</v>
      </c>
      <c r="AF157" t="s">
        <v>65</v>
      </c>
      <c r="AG157" t="s">
        <v>65</v>
      </c>
      <c r="AJ157" t="s">
        <v>64</v>
      </c>
      <c r="AK157" t="s">
        <v>64</v>
      </c>
      <c r="AL157" t="s">
        <v>65</v>
      </c>
      <c r="AM157" t="s">
        <v>66</v>
      </c>
      <c r="AN157" t="s">
        <v>64</v>
      </c>
      <c r="AO157" t="s">
        <v>65</v>
      </c>
      <c r="AP157" t="s">
        <v>65</v>
      </c>
      <c r="AR157" s="1">
        <v>44685</v>
      </c>
      <c r="AU157" t="s">
        <v>65</v>
      </c>
      <c r="AV157" t="s">
        <v>64</v>
      </c>
      <c r="AW157" t="s">
        <v>65</v>
      </c>
      <c r="AY157" t="s">
        <v>65</v>
      </c>
      <c r="AZ157" t="s">
        <v>66</v>
      </c>
      <c r="BA157" t="s">
        <v>65</v>
      </c>
      <c r="BB157" t="s">
        <v>1250</v>
      </c>
      <c r="BC157" t="s">
        <v>69</v>
      </c>
      <c r="BD157" s="2">
        <v>44756.635601851849</v>
      </c>
      <c r="BE157" s="2">
        <v>44776.690185185187</v>
      </c>
      <c r="BF157" t="s">
        <v>171</v>
      </c>
    </row>
    <row r="158" spans="1:58" x14ac:dyDescent="0.25">
      <c r="A158" t="s">
        <v>1259</v>
      </c>
      <c r="B158" t="s">
        <v>1260</v>
      </c>
      <c r="C158" t="s">
        <v>1261</v>
      </c>
      <c r="D158" t="s">
        <v>1262</v>
      </c>
      <c r="F158" t="s">
        <v>57</v>
      </c>
      <c r="G158" t="s">
        <v>58</v>
      </c>
      <c r="H158" t="s">
        <v>59</v>
      </c>
      <c r="N158" t="s">
        <v>1263</v>
      </c>
      <c r="O158" t="s">
        <v>1264</v>
      </c>
      <c r="P158" t="s">
        <v>1265</v>
      </c>
      <c r="Q158" t="s">
        <v>589</v>
      </c>
      <c r="R158" t="s">
        <v>323</v>
      </c>
      <c r="S158">
        <v>60440</v>
      </c>
      <c r="T158" t="s">
        <v>314</v>
      </c>
      <c r="U158" t="s">
        <v>65</v>
      </c>
      <c r="V158" t="s">
        <v>65</v>
      </c>
      <c r="W158" t="s">
        <v>65</v>
      </c>
      <c r="X158" t="s">
        <v>78</v>
      </c>
      <c r="Y158" t="s">
        <v>65</v>
      </c>
      <c r="Z158" t="s">
        <v>65</v>
      </c>
      <c r="AA158" t="s">
        <v>165</v>
      </c>
      <c r="AB158" t="s">
        <v>1266</v>
      </c>
      <c r="AC158" t="s">
        <v>63</v>
      </c>
      <c r="AE158" t="s">
        <v>67</v>
      </c>
      <c r="AF158" t="s">
        <v>65</v>
      </c>
      <c r="AG158" t="s">
        <v>65</v>
      </c>
      <c r="AJ158" t="s">
        <v>64</v>
      </c>
      <c r="AK158" t="s">
        <v>64</v>
      </c>
      <c r="AL158" t="s">
        <v>65</v>
      </c>
      <c r="AM158" t="s">
        <v>78</v>
      </c>
      <c r="AN158" t="s">
        <v>65</v>
      </c>
      <c r="AO158" t="s">
        <v>64</v>
      </c>
      <c r="AP158" t="s">
        <v>65</v>
      </c>
      <c r="AR158" t="s">
        <v>1267</v>
      </c>
      <c r="AU158" t="s">
        <v>64</v>
      </c>
      <c r="AV158" t="s">
        <v>65</v>
      </c>
      <c r="AW158" t="s">
        <v>65</v>
      </c>
      <c r="AY158" t="s">
        <v>65</v>
      </c>
      <c r="AZ158" t="s">
        <v>78</v>
      </c>
      <c r="BA158" t="s">
        <v>65</v>
      </c>
      <c r="BB158" t="s">
        <v>1250</v>
      </c>
      <c r="BC158" t="s">
        <v>69</v>
      </c>
      <c r="BD158" s="2">
        <v>44756.635601851849</v>
      </c>
      <c r="BE158" s="2">
        <v>44776.694861111115</v>
      </c>
      <c r="BF158" t="s">
        <v>171</v>
      </c>
    </row>
    <row r="159" spans="1:58" x14ac:dyDescent="0.25">
      <c r="A159" t="s">
        <v>1268</v>
      </c>
      <c r="B159" t="s">
        <v>1269</v>
      </c>
      <c r="C159" t="s">
        <v>1270</v>
      </c>
      <c r="D159" t="s">
        <v>1271</v>
      </c>
      <c r="F159" t="s">
        <v>57</v>
      </c>
      <c r="G159" t="s">
        <v>58</v>
      </c>
      <c r="H159" t="s">
        <v>59</v>
      </c>
      <c r="N159" t="s">
        <v>1272</v>
      </c>
      <c r="Q159" t="s">
        <v>526</v>
      </c>
      <c r="R159" t="s">
        <v>75</v>
      </c>
      <c r="T159" t="s">
        <v>63</v>
      </c>
      <c r="U159" t="s">
        <v>65</v>
      </c>
      <c r="V159" t="s">
        <v>65</v>
      </c>
      <c r="W159" t="s">
        <v>65</v>
      </c>
      <c r="X159" t="s">
        <v>78</v>
      </c>
      <c r="Y159" t="s">
        <v>65</v>
      </c>
      <c r="Z159" t="s">
        <v>65</v>
      </c>
      <c r="AA159" t="s">
        <v>1273</v>
      </c>
      <c r="AB159" t="s">
        <v>75</v>
      </c>
      <c r="AC159" t="s">
        <v>63</v>
      </c>
      <c r="AE159" t="s">
        <v>67</v>
      </c>
      <c r="AF159" t="s">
        <v>65</v>
      </c>
      <c r="AG159" t="s">
        <v>65</v>
      </c>
      <c r="AJ159" t="s">
        <v>64</v>
      </c>
      <c r="AK159" t="s">
        <v>65</v>
      </c>
      <c r="AL159" t="s">
        <v>65</v>
      </c>
      <c r="AM159" t="s">
        <v>78</v>
      </c>
      <c r="AN159" t="s">
        <v>65</v>
      </c>
      <c r="AO159" t="s">
        <v>65</v>
      </c>
      <c r="AP159" t="s">
        <v>65</v>
      </c>
      <c r="AR159">
        <v>44872.936111111099</v>
      </c>
      <c r="AU159" t="s">
        <v>65</v>
      </c>
      <c r="AW159" t="s">
        <v>65</v>
      </c>
      <c r="AY159" t="s">
        <v>65</v>
      </c>
      <c r="AZ159" t="s">
        <v>78</v>
      </c>
      <c r="BA159" t="s">
        <v>65</v>
      </c>
      <c r="BB159" t="s">
        <v>80</v>
      </c>
      <c r="BC159" t="s">
        <v>69</v>
      </c>
      <c r="BD159" s="2">
        <v>44776.688715277778</v>
      </c>
      <c r="BE159" s="2">
        <v>44776.694861111115</v>
      </c>
      <c r="BF159" t="s">
        <v>171</v>
      </c>
    </row>
    <row r="160" spans="1:58" x14ac:dyDescent="0.25">
      <c r="A160" t="s">
        <v>1274</v>
      </c>
      <c r="B160" t="s">
        <v>1275</v>
      </c>
      <c r="C160" t="s">
        <v>1276</v>
      </c>
      <c r="D160" t="s">
        <v>426</v>
      </c>
      <c r="F160" t="s">
        <v>57</v>
      </c>
      <c r="G160" t="s">
        <v>58</v>
      </c>
      <c r="H160" t="s">
        <v>59</v>
      </c>
      <c r="N160" t="s">
        <v>1277</v>
      </c>
      <c r="P160" t="s">
        <v>429</v>
      </c>
      <c r="Q160" t="s">
        <v>430</v>
      </c>
      <c r="R160" t="s">
        <v>75</v>
      </c>
      <c r="S160">
        <v>62056</v>
      </c>
      <c r="T160" t="s">
        <v>63</v>
      </c>
      <c r="U160" t="s">
        <v>65</v>
      </c>
      <c r="V160" t="s">
        <v>65</v>
      </c>
      <c r="W160" t="s">
        <v>65</v>
      </c>
      <c r="X160" t="s">
        <v>78</v>
      </c>
      <c r="Y160" t="s">
        <v>65</v>
      </c>
      <c r="Z160" t="s">
        <v>65</v>
      </c>
      <c r="AA160" t="s">
        <v>1278</v>
      </c>
      <c r="AB160" t="s">
        <v>75</v>
      </c>
      <c r="AC160" t="s">
        <v>63</v>
      </c>
      <c r="AE160" t="s">
        <v>67</v>
      </c>
      <c r="AF160" t="s">
        <v>65</v>
      </c>
      <c r="AG160" t="s">
        <v>65</v>
      </c>
      <c r="AJ160" t="s">
        <v>64</v>
      </c>
      <c r="AK160" t="s">
        <v>65</v>
      </c>
      <c r="AL160" t="s">
        <v>65</v>
      </c>
      <c r="AM160" t="s">
        <v>78</v>
      </c>
      <c r="AN160" t="s">
        <v>65</v>
      </c>
      <c r="AO160" t="s">
        <v>65</v>
      </c>
      <c r="AP160" t="s">
        <v>65</v>
      </c>
      <c r="AR160">
        <v>44359.921527777798</v>
      </c>
      <c r="AU160" t="s">
        <v>65</v>
      </c>
      <c r="AW160" t="s">
        <v>65</v>
      </c>
      <c r="AY160" t="s">
        <v>65</v>
      </c>
      <c r="AZ160" t="s">
        <v>78</v>
      </c>
      <c r="BA160" t="s">
        <v>65</v>
      </c>
      <c r="BB160" t="s">
        <v>80</v>
      </c>
      <c r="BC160" t="s">
        <v>69</v>
      </c>
      <c r="BD160" s="2">
        <v>44776.688715277778</v>
      </c>
      <c r="BE160" s="2">
        <v>44776.694861111115</v>
      </c>
      <c r="BF160" t="s">
        <v>171</v>
      </c>
    </row>
    <row r="161" spans="1:58" ht="45" x14ac:dyDescent="0.25">
      <c r="A161" t="s">
        <v>1279</v>
      </c>
      <c r="B161" t="s">
        <v>1177</v>
      </c>
      <c r="C161" t="s">
        <v>1280</v>
      </c>
      <c r="D161" t="s">
        <v>1281</v>
      </c>
      <c r="F161" t="s">
        <v>57</v>
      </c>
      <c r="G161" t="s">
        <v>58</v>
      </c>
      <c r="H161" t="s">
        <v>59</v>
      </c>
      <c r="P161" s="5" t="s">
        <v>1282</v>
      </c>
      <c r="Q161" t="s">
        <v>788</v>
      </c>
      <c r="R161" t="s">
        <v>75</v>
      </c>
      <c r="S161">
        <v>60527</v>
      </c>
      <c r="U161" t="s">
        <v>65</v>
      </c>
      <c r="V161" t="s">
        <v>65</v>
      </c>
      <c r="W161" t="s">
        <v>65</v>
      </c>
      <c r="X161" t="s">
        <v>78</v>
      </c>
      <c r="Y161" t="s">
        <v>65</v>
      </c>
      <c r="Z161" t="s">
        <v>65</v>
      </c>
      <c r="AA161" t="s">
        <v>1283</v>
      </c>
      <c r="AE161" t="s">
        <v>67</v>
      </c>
      <c r="AF161" t="s">
        <v>65</v>
      </c>
      <c r="AG161" t="s">
        <v>65</v>
      </c>
      <c r="AJ161" t="s">
        <v>65</v>
      </c>
      <c r="AK161" t="s">
        <v>65</v>
      </c>
      <c r="AL161" t="s">
        <v>65</v>
      </c>
      <c r="AM161" t="s">
        <v>78</v>
      </c>
      <c r="AN161" t="s">
        <v>65</v>
      </c>
      <c r="AO161" t="s">
        <v>65</v>
      </c>
      <c r="AP161" t="s">
        <v>65</v>
      </c>
      <c r="AR161" t="s">
        <v>1284</v>
      </c>
      <c r="AU161" t="s">
        <v>65</v>
      </c>
      <c r="AW161" t="s">
        <v>65</v>
      </c>
      <c r="AY161" t="s">
        <v>65</v>
      </c>
      <c r="AZ161" t="s">
        <v>78</v>
      </c>
      <c r="BA161" t="s">
        <v>65</v>
      </c>
      <c r="BB161" t="s">
        <v>80</v>
      </c>
      <c r="BC161" t="s">
        <v>69</v>
      </c>
      <c r="BD161" s="2">
        <v>44776.688715277778</v>
      </c>
      <c r="BE161" s="2">
        <v>44776.694861111115</v>
      </c>
      <c r="BF161" t="s">
        <v>171</v>
      </c>
    </row>
    <row r="162" spans="1:58" x14ac:dyDescent="0.25">
      <c r="A162" t="s">
        <v>1285</v>
      </c>
      <c r="B162" t="s">
        <v>1286</v>
      </c>
      <c r="C162" t="s">
        <v>1287</v>
      </c>
      <c r="D162" t="s">
        <v>639</v>
      </c>
      <c r="F162" t="s">
        <v>57</v>
      </c>
      <c r="G162" t="s">
        <v>58</v>
      </c>
      <c r="H162" t="s">
        <v>59</v>
      </c>
      <c r="P162" t="s">
        <v>640</v>
      </c>
      <c r="Q162" t="s">
        <v>641</v>
      </c>
      <c r="R162" t="s">
        <v>297</v>
      </c>
      <c r="S162">
        <v>53566</v>
      </c>
      <c r="T162" t="s">
        <v>63</v>
      </c>
      <c r="U162" t="s">
        <v>65</v>
      </c>
      <c r="V162" t="s">
        <v>65</v>
      </c>
      <c r="W162" t="s">
        <v>65</v>
      </c>
      <c r="X162" t="s">
        <v>66</v>
      </c>
      <c r="Y162" t="s">
        <v>65</v>
      </c>
      <c r="Z162" t="s">
        <v>65</v>
      </c>
      <c r="AA162" t="s">
        <v>966</v>
      </c>
      <c r="AB162" t="s">
        <v>297</v>
      </c>
      <c r="AC162" t="s">
        <v>63</v>
      </c>
      <c r="AE162" t="s">
        <v>67</v>
      </c>
      <c r="AF162" t="s">
        <v>65</v>
      </c>
      <c r="AG162" t="s">
        <v>65</v>
      </c>
      <c r="AJ162" t="s">
        <v>64</v>
      </c>
      <c r="AK162" t="s">
        <v>65</v>
      </c>
      <c r="AL162" t="s">
        <v>65</v>
      </c>
      <c r="AM162" t="s">
        <v>66</v>
      </c>
      <c r="AN162" t="s">
        <v>65</v>
      </c>
      <c r="AO162" t="s">
        <v>64</v>
      </c>
      <c r="AP162" t="s">
        <v>65</v>
      </c>
      <c r="AR162" s="1">
        <v>44900</v>
      </c>
      <c r="AU162" t="s">
        <v>65</v>
      </c>
      <c r="AW162" t="s">
        <v>65</v>
      </c>
      <c r="AY162" t="s">
        <v>65</v>
      </c>
      <c r="AZ162" t="s">
        <v>66</v>
      </c>
      <c r="BA162" t="s">
        <v>65</v>
      </c>
      <c r="BB162" t="s">
        <v>80</v>
      </c>
      <c r="BC162" t="s">
        <v>69</v>
      </c>
      <c r="BD162" s="2">
        <v>44776.688715277778</v>
      </c>
      <c r="BE162" s="2">
        <v>44776.694837962961</v>
      </c>
      <c r="BF162" t="s">
        <v>171</v>
      </c>
    </row>
    <row r="163" spans="1:58" x14ac:dyDescent="0.25">
      <c r="A163" t="s">
        <v>1288</v>
      </c>
      <c r="B163" t="s">
        <v>265</v>
      </c>
      <c r="C163" t="s">
        <v>1289</v>
      </c>
      <c r="D163" t="s">
        <v>1290</v>
      </c>
      <c r="F163" t="s">
        <v>57</v>
      </c>
      <c r="G163" t="s">
        <v>58</v>
      </c>
      <c r="H163" t="s">
        <v>59</v>
      </c>
      <c r="P163" t="s">
        <v>1291</v>
      </c>
      <c r="Q163" t="s">
        <v>61</v>
      </c>
      <c r="R163" t="s">
        <v>62</v>
      </c>
      <c r="S163">
        <v>53711</v>
      </c>
      <c r="T163" t="s">
        <v>63</v>
      </c>
      <c r="U163" t="s">
        <v>65</v>
      </c>
      <c r="V163" t="s">
        <v>65</v>
      </c>
      <c r="W163" t="s">
        <v>65</v>
      </c>
      <c r="X163" t="s">
        <v>66</v>
      </c>
      <c r="Y163" t="s">
        <v>65</v>
      </c>
      <c r="Z163" t="s">
        <v>65</v>
      </c>
      <c r="AA163" t="s">
        <v>1012</v>
      </c>
      <c r="AB163" t="s">
        <v>62</v>
      </c>
      <c r="AC163" t="s">
        <v>63</v>
      </c>
      <c r="AE163" t="s">
        <v>67</v>
      </c>
      <c r="AF163" t="s">
        <v>65</v>
      </c>
      <c r="AG163" t="s">
        <v>65</v>
      </c>
      <c r="AJ163" t="s">
        <v>64</v>
      </c>
      <c r="AK163" t="s">
        <v>65</v>
      </c>
      <c r="AL163" t="s">
        <v>65</v>
      </c>
      <c r="AM163" t="s">
        <v>66</v>
      </c>
      <c r="AN163" t="s">
        <v>65</v>
      </c>
      <c r="AO163" t="s">
        <v>65</v>
      </c>
      <c r="AP163" t="s">
        <v>64</v>
      </c>
      <c r="AR163" t="s">
        <v>1292</v>
      </c>
      <c r="AU163" t="s">
        <v>65</v>
      </c>
      <c r="AW163" t="s">
        <v>65</v>
      </c>
      <c r="AY163" t="s">
        <v>65</v>
      </c>
      <c r="AZ163" t="s">
        <v>66</v>
      </c>
      <c r="BA163" t="s">
        <v>65</v>
      </c>
      <c r="BB163" t="s">
        <v>80</v>
      </c>
      <c r="BC163" t="s">
        <v>69</v>
      </c>
      <c r="BD163" s="2">
        <v>44776.688715277778</v>
      </c>
      <c r="BE163" s="2">
        <v>44776.694837962961</v>
      </c>
      <c r="BF163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91F5-05EF-4C5E-9364-13C21C2B1A00}">
  <dimension ref="A1:AP2"/>
  <sheetViews>
    <sheetView workbookViewId="0">
      <selection activeCell="A2" sqref="A2"/>
    </sheetView>
  </sheetViews>
  <sheetFormatPr defaultRowHeight="15" x14ac:dyDescent="0.25"/>
  <cols>
    <col min="1" max="1" width="21.85546875" bestFit="1" customWidth="1"/>
    <col min="2" max="2" width="10.28515625" bestFit="1" customWidth="1"/>
    <col min="3" max="3" width="9.85546875" bestFit="1" customWidth="1"/>
    <col min="4" max="4" width="9.28515625" bestFit="1" customWidth="1"/>
    <col min="5" max="5" width="13.140625" bestFit="1" customWidth="1"/>
    <col min="6" max="6" width="19.140625" bestFit="1" customWidth="1"/>
    <col min="7" max="7" width="23.140625" bestFit="1" customWidth="1"/>
    <col min="8" max="8" width="25" bestFit="1" customWidth="1"/>
    <col min="9" max="9" width="30.5703125" bestFit="1" customWidth="1"/>
    <col min="10" max="10" width="21.42578125" bestFit="1" customWidth="1"/>
    <col min="11" max="11" width="15" bestFit="1" customWidth="1"/>
    <col min="12" max="12" width="17" bestFit="1" customWidth="1"/>
    <col min="13" max="13" width="16.42578125" bestFit="1" customWidth="1"/>
    <col min="14" max="14" width="12.140625" bestFit="1" customWidth="1"/>
    <col min="15" max="15" width="26.7109375" bestFit="1" customWidth="1"/>
    <col min="16" max="16" width="12.140625" bestFit="1" customWidth="1"/>
    <col min="17" max="17" width="8.85546875" bestFit="1" customWidth="1"/>
    <col min="18" max="18" width="5" bestFit="1" customWidth="1"/>
    <col min="19" max="19" width="13.7109375" bestFit="1" customWidth="1"/>
    <col min="20" max="20" width="10.5703125" bestFit="1" customWidth="1"/>
    <col min="21" max="21" width="19.140625" bestFit="1" customWidth="1"/>
    <col min="22" max="22" width="13.42578125" bestFit="1" customWidth="1"/>
    <col min="23" max="23" width="14.85546875" bestFit="1" customWidth="1"/>
    <col min="24" max="24" width="25.140625" bestFit="1" customWidth="1"/>
    <col min="25" max="25" width="22.5703125" bestFit="1" customWidth="1"/>
    <col min="26" max="26" width="21" bestFit="1" customWidth="1"/>
    <col min="27" max="27" width="24.140625" bestFit="1" customWidth="1"/>
    <col min="28" max="28" width="21.140625" bestFit="1" customWidth="1"/>
    <col min="29" max="29" width="3.5703125" bestFit="1" customWidth="1"/>
    <col min="30" max="30" width="16.28515625" bestFit="1" customWidth="1"/>
    <col min="31" max="31" width="19" bestFit="1" customWidth="1"/>
    <col min="32" max="32" width="12.7109375" bestFit="1" customWidth="1"/>
    <col min="33" max="33" width="21.85546875" bestFit="1" customWidth="1"/>
    <col min="34" max="34" width="23.5703125" bestFit="1" customWidth="1"/>
    <col min="35" max="35" width="19.85546875" bestFit="1" customWidth="1"/>
    <col min="36" max="36" width="27.7109375" bestFit="1" customWidth="1"/>
    <col min="37" max="37" width="20" bestFit="1" customWidth="1"/>
    <col min="38" max="38" width="13.28515625" bestFit="1" customWidth="1"/>
    <col min="39" max="39" width="15.85546875" bestFit="1" customWidth="1"/>
    <col min="40" max="40" width="13.85546875" bestFit="1" customWidth="1"/>
    <col min="41" max="41" width="21.85546875" bestFit="1" customWidth="1"/>
    <col min="42" max="42" width="30.5703125" bestFit="1" customWidth="1"/>
  </cols>
  <sheetData>
    <row r="1" spans="1:42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7</v>
      </c>
      <c r="G1" s="3" t="s">
        <v>154</v>
      </c>
      <c r="H1" s="3" t="s">
        <v>155</v>
      </c>
      <c r="I1" s="3" t="s">
        <v>156</v>
      </c>
      <c r="J1" s="3" t="s">
        <v>13</v>
      </c>
      <c r="K1" s="3" t="s">
        <v>15</v>
      </c>
      <c r="L1" s="3" t="s">
        <v>16</v>
      </c>
      <c r="M1" s="3" t="s">
        <v>17</v>
      </c>
      <c r="N1" s="3" t="s">
        <v>18</v>
      </c>
      <c r="O1" s="3" t="s">
        <v>19</v>
      </c>
      <c r="P1" s="3" t="s">
        <v>20</v>
      </c>
      <c r="Q1" s="3" t="s">
        <v>21</v>
      </c>
      <c r="R1" s="3" t="s">
        <v>22</v>
      </c>
      <c r="S1" s="3" t="s">
        <v>24</v>
      </c>
      <c r="T1" s="3" t="s">
        <v>25</v>
      </c>
      <c r="U1" s="3" t="s">
        <v>26</v>
      </c>
      <c r="V1" s="3" t="s">
        <v>27</v>
      </c>
      <c r="W1" s="3" t="s">
        <v>28</v>
      </c>
      <c r="X1" s="3" t="s">
        <v>30</v>
      </c>
      <c r="Y1" s="3" t="s">
        <v>31</v>
      </c>
      <c r="Z1" s="3" t="s">
        <v>32</v>
      </c>
      <c r="AA1" s="3" t="s">
        <v>33</v>
      </c>
      <c r="AB1" s="3" t="s">
        <v>34</v>
      </c>
      <c r="AC1" s="3" t="s">
        <v>35</v>
      </c>
      <c r="AD1" s="3" t="s">
        <v>36</v>
      </c>
      <c r="AE1" s="3" t="s">
        <v>38</v>
      </c>
      <c r="AF1" s="3" t="s">
        <v>41</v>
      </c>
      <c r="AG1" s="3" t="s">
        <v>42</v>
      </c>
      <c r="AH1" s="3" t="s">
        <v>43</v>
      </c>
      <c r="AI1" s="3" t="s">
        <v>44</v>
      </c>
      <c r="AJ1" s="3" t="s">
        <v>45</v>
      </c>
      <c r="AK1" s="3" t="s">
        <v>46</v>
      </c>
      <c r="AL1" s="3" t="s">
        <v>48</v>
      </c>
      <c r="AM1" s="3" t="s">
        <v>49</v>
      </c>
      <c r="AN1" s="3" t="s">
        <v>50</v>
      </c>
      <c r="AO1" s="3" t="s">
        <v>1293</v>
      </c>
      <c r="AP1" s="3" t="s">
        <v>1294</v>
      </c>
    </row>
    <row r="2" spans="1:42" x14ac:dyDescent="0.25">
      <c r="A2" t="s">
        <v>730</v>
      </c>
      <c r="B2" t="s">
        <v>731</v>
      </c>
      <c r="C2" t="s">
        <v>732</v>
      </c>
      <c r="D2" t="s">
        <v>733</v>
      </c>
      <c r="E2" t="s">
        <v>734</v>
      </c>
      <c r="F2" t="s">
        <v>735</v>
      </c>
      <c r="G2" t="s">
        <v>736</v>
      </c>
      <c r="H2" t="s">
        <v>737</v>
      </c>
      <c r="I2" t="s">
        <v>738</v>
      </c>
      <c r="J2" t="s">
        <v>75</v>
      </c>
      <c r="K2" t="s">
        <v>63</v>
      </c>
      <c r="L2" t="s">
        <v>65</v>
      </c>
      <c r="M2" t="s">
        <v>65</v>
      </c>
      <c r="N2" t="s">
        <v>65</v>
      </c>
      <c r="O2" t="s">
        <v>76</v>
      </c>
      <c r="P2" t="s">
        <v>65</v>
      </c>
      <c r="Q2" t="s">
        <v>65</v>
      </c>
      <c r="R2" t="s">
        <v>86</v>
      </c>
      <c r="S2" t="s">
        <v>63</v>
      </c>
      <c r="T2" t="s">
        <v>65</v>
      </c>
      <c r="U2" t="s">
        <v>67</v>
      </c>
      <c r="V2" t="s">
        <v>65</v>
      </c>
      <c r="W2" t="s">
        <v>65</v>
      </c>
      <c r="X2" t="s">
        <v>65</v>
      </c>
      <c r="Y2" t="s">
        <v>65</v>
      </c>
      <c r="Z2" t="s">
        <v>65</v>
      </c>
      <c r="AA2" t="s">
        <v>78</v>
      </c>
      <c r="AB2" t="s">
        <v>65</v>
      </c>
      <c r="AC2" t="s">
        <v>65</v>
      </c>
      <c r="AD2" t="s">
        <v>65</v>
      </c>
      <c r="AE2" t="s">
        <v>739</v>
      </c>
      <c r="AF2" t="s">
        <v>65</v>
      </c>
      <c r="AG2" t="s">
        <v>65</v>
      </c>
      <c r="AH2" t="s">
        <v>65</v>
      </c>
      <c r="AI2" t="s">
        <v>65</v>
      </c>
      <c r="AJ2" t="s">
        <v>79</v>
      </c>
      <c r="AK2" t="s">
        <v>65</v>
      </c>
      <c r="AL2" t="s">
        <v>69</v>
      </c>
      <c r="AM2" s="2">
        <v>44117.752314814818</v>
      </c>
      <c r="AN2" s="2">
        <v>44776.690185185187</v>
      </c>
      <c r="AO2" t="s">
        <v>730</v>
      </c>
      <c r="AP2" t="s">
        <v>738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DFB1-BB2E-4F50-B8AD-B4B8AB082424}">
  <dimension ref="A1"/>
  <sheetViews>
    <sheetView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1F7B-B7C0-4AA0-B518-6C1750543BF3}">
  <dimension ref="A1"/>
  <sheetViews>
    <sheetView workbookViewId="0">
      <selection activeCell="F33" sqref="F33:F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Pivot - Opened</vt:lpstr>
      <vt:lpstr>Opened</vt:lpstr>
      <vt:lpstr>Pivot - Sent</vt:lpstr>
      <vt:lpstr>Sent</vt:lpstr>
      <vt:lpstr>Did Not Open</vt:lpstr>
      <vt:lpstr>Unsubscribed</vt:lpstr>
      <vt:lpstr>Bounced</vt:lpstr>
      <vt:lpstr>Clicks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Tristy Tsang</dc:creator>
  <cp:lastModifiedBy>Tristy Tsang</cp:lastModifiedBy>
  <dcterms:created xsi:type="dcterms:W3CDTF">2022-08-08T19:56:29Z</dcterms:created>
  <dcterms:modified xsi:type="dcterms:W3CDTF">2022-08-08T20:15:41Z</dcterms:modified>
</cp:coreProperties>
</file>